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DB36FDE-1EF8-466D-A64E-14715B8DE0A4}" xr6:coauthVersionLast="40" xr6:coauthVersionMax="40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<sst xmlns="http://schemas.openxmlformats.org/spreadsheetml/2006/main" count="122" uniqueCount="122">
  <si>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</si>
  <si>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</si>
  <si>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</si>
  <si>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</si>
  <si>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</si>
  <si>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</si>
  <si>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</si>
  <si>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</si>
  <si>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</si>
  <si>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</si>
  <si>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</si>
  <si>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</si>
  <si>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</si>
  <si>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</si>
  <si>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</si>
  <si>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</si>
  <si>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</si>
  <si>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</si>
  <si>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</si>
  <si>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</si>
  <si>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</si>
  <si>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</si>
  <si>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</si>
  <si>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</si>
  <si>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</si>
  <si>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</si>
  <si>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</si>
  <si>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</si>
  <si>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</si>
  <si>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</si>
  <si>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</si>
  <si>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</si>
  <si>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</si>
  <si>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</si>
  <si>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</si>
  <si>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</si>
  <si>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</si>
  <si>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</si>
  <si>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</si>
  <si>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</si>
  <si>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</si>
  <si>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</si>
  <si>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</si>
  <si>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</si>
  <si>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</si>
  <si>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</si>
  <si>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</si>
  <si>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</si>
  <si>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</si>
  <si>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</si>
  <si>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</si>
  <si>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</si>
  <si>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</si>
  <si>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</si>
  <si>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</si>
  <si>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</si>
  <si>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</si>
  <si>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</si>
  <si>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</si>
  <si>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</si>
  <si>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</si>
  <si>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</si>
  <si>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</si>
  <si>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</si>
  <si>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</si>
  <si>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</si>
  <si>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</si>
  <si>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</si>
  <si>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</si>
  <si>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</si>
  <si>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</si>
  <si>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</si>
  <si>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</si>
  <si>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</si>
  <si>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</si>
  <si>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</si>
  <si>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</si>
  <si>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</si>
  <si>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</si>
  <si>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</si>
  <si>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</si>
  <si>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</si>
  <si>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UNIONDAC</t>
  </si>
  <si>
    <t>ROYALEX</t>
  </si>
  <si>
    <t>UNITYBNK</t>
  </si>
  <si>
    <t>CAVERTON</t>
  </si>
  <si>
    <t>SUNUASSUR</t>
  </si>
  <si>
    <t>FIDSON</t>
  </si>
  <si>
    <t>CILEASING</t>
  </si>
  <si>
    <t>LAWUNION</t>
  </si>
  <si>
    <t>BERGER</t>
  </si>
  <si>
    <t>ACADEMY</t>
  </si>
  <si>
    <t>REDSTAREX</t>
  </si>
  <si>
    <t>MEYER</t>
  </si>
  <si>
    <t>FIRSTALUM</t>
  </si>
  <si>
    <t>PRESTIGE</t>
  </si>
  <si>
    <t>UPL</t>
  </si>
  <si>
    <t>LINKASSURE</t>
  </si>
  <si>
    <t>CORNERST</t>
  </si>
  <si>
    <t>NIGERINS</t>
  </si>
  <si>
    <t>JOHNHOLT</t>
  </si>
  <si>
    <t>PRESCO</t>
  </si>
  <si>
    <t>ABBEYBDS</t>
  </si>
  <si>
    <t>PORTPAINT</t>
  </si>
  <si>
    <t>CHAMS</t>
  </si>
  <si>
    <t>LEARNAFRCA</t>
  </si>
  <si>
    <t>UAC-PROP</t>
  </si>
  <si>
    <t>GUINEAINS</t>
  </si>
  <si>
    <t>GOLDINSURE</t>
  </si>
  <si>
    <t>BETAGLAS</t>
  </si>
  <si>
    <t>MRS</t>
  </si>
  <si>
    <t>REGALINS</t>
  </si>
  <si>
    <t>CWG</t>
  </si>
  <si>
    <t>CHIPLC</t>
  </si>
  <si>
    <t>AGLEVENT</t>
  </si>
  <si>
    <t>TANTALIZER</t>
  </si>
  <si>
    <t>RESORTSAL</t>
  </si>
  <si>
    <t>ABCTRANS</t>
  </si>
  <si>
    <t>STDINSURE</t>
  </si>
  <si>
    <t>FTNCOCOA</t>
  </si>
  <si>
    <t>INFINITY</t>
  </si>
  <si>
    <t>IKEJAHOTEL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</si>
</sst>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ET130" sqref="ET13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43536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89" x14ac:dyDescent="0.25">
      <c r="A6" s="21">
        <v>1</v>
      </c>
      <c r="B6" s="21" t="s">
        <v>102</v>
      </c>
      <c r="C6" s="23">
        <v>0.9</v>
      </c>
      <c r="D6" s="23">
        <v>0.9</v>
      </c>
      <c r="E6" s="23">
        <v>0.9</v>
      </c>
      <c r="F6" s="23">
        <v>0.9</v>
      </c>
      <c r="G6" s="24">
        <v>0.9</v>
      </c>
      <c r="H6" s="25">
        <v>0</v>
      </c>
      <c r="I6" s="26">
        <v>0</v>
      </c>
      <c r="J6" s="27">
        <v>0</v>
      </c>
      <c r="K6" s="28">
        <v>120</v>
      </c>
      <c r="L6" s="28">
        <v>108</v>
      </c>
      <c r="M6" s="29">
        <v>0.35196350008147298</v>
      </c>
      <c r="N6" s="29">
        <v>3780</v>
      </c>
      <c r="O6" s="30">
        <v>0.9</v>
      </c>
      <c r="P6" s="27">
        <v>-8.1632653061224469E-2</v>
      </c>
      <c r="Q6" s="23">
        <v>0.98</v>
      </c>
      <c r="R6" s="23">
        <v>0.9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117</v>
      </c>
      <c r="C7" s="23">
        <v>0.54</v>
      </c>
      <c r="D7" s="23">
        <v>0.54</v>
      </c>
      <c r="E7" s="23">
        <v>0.54</v>
      </c>
      <c r="F7" s="23">
        <v>0.54</v>
      </c>
      <c r="G7" s="24">
        <v>0.54</v>
      </c>
      <c r="H7" s="25">
        <v>0</v>
      </c>
      <c r="I7" s="26">
        <v>0</v>
      </c>
      <c r="J7" s="27">
        <v>0</v>
      </c>
      <c r="K7" s="28">
        <v>100</v>
      </c>
      <c r="L7" s="28">
        <v>49</v>
      </c>
      <c r="M7" s="29">
        <v>0.15968714355548314</v>
      </c>
      <c r="N7" s="29">
        <v>895.15800000000013</v>
      </c>
      <c r="O7" s="30">
        <v>0.49</v>
      </c>
      <c r="P7" s="27">
        <v>0.86206896551724155</v>
      </c>
      <c r="Q7" s="23">
        <v>0.56999999999999995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91</v>
      </c>
      <c r="C8" s="23">
        <v>0.36</v>
      </c>
      <c r="D8" s="23">
        <v>0.36</v>
      </c>
      <c r="E8" s="23">
        <v>0.36</v>
      </c>
      <c r="F8" s="23">
        <v>0.36</v>
      </c>
      <c r="G8" s="24">
        <v>0.36</v>
      </c>
      <c r="H8" s="25">
        <v>0</v>
      </c>
      <c r="I8" s="26">
        <v>0</v>
      </c>
      <c r="J8" s="27">
        <v>0</v>
      </c>
      <c r="K8" s="28">
        <v>170</v>
      </c>
      <c r="L8" s="28">
        <v>66.3</v>
      </c>
      <c r="M8" s="29">
        <v>0.2160664819944598</v>
      </c>
      <c r="N8" s="29">
        <v>217.72799999999998</v>
      </c>
      <c r="O8" s="30">
        <v>0.38999999999999996</v>
      </c>
      <c r="P8" s="27">
        <v>-0.28000000000000003</v>
      </c>
      <c r="Q8" s="23">
        <v>0.5</v>
      </c>
      <c r="R8" s="23">
        <v>0.36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16</v>
      </c>
      <c r="C9" s="23">
        <v>6.05</v>
      </c>
      <c r="D9" s="23">
        <v>6.05</v>
      </c>
      <c r="E9" s="23">
        <v>6.05</v>
      </c>
      <c r="F9" s="23">
        <v>5.85</v>
      </c>
      <c r="G9" s="24">
        <v>6</v>
      </c>
      <c r="H9" s="25">
        <v>3.4188034188034289E-2</v>
      </c>
      <c r="I9" s="26">
        <v>-4.9999999999999822E-2</v>
      </c>
      <c r="J9" s="27">
        <v>-8.2644628099173278E-3</v>
      </c>
      <c r="K9" s="28">
        <v>11451446</v>
      </c>
      <c r="L9" s="28">
        <v>68458988.150000006</v>
      </c>
      <c r="M9" s="29">
        <v>223102.45445657487</v>
      </c>
      <c r="N9" s="29">
        <v>173567.82978600002</v>
      </c>
      <c r="O9" s="30">
        <v>5.9781959544672354</v>
      </c>
      <c r="P9" s="27">
        <v>-0.11764705882352944</v>
      </c>
      <c r="Q9" s="23">
        <v>7.1</v>
      </c>
      <c r="R9" s="23">
        <v>5.3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17</v>
      </c>
      <c r="C10" s="23">
        <v>4.8</v>
      </c>
      <c r="D10" s="23">
        <v>4.8</v>
      </c>
      <c r="E10" s="23">
        <v>4.92</v>
      </c>
      <c r="F10" s="23">
        <v>4.79</v>
      </c>
      <c r="G10" s="24">
        <v>4.92</v>
      </c>
      <c r="H10" s="25">
        <v>2.7139874739039671E-2</v>
      </c>
      <c r="I10" s="26">
        <v>0.12000000000000011</v>
      </c>
      <c r="J10" s="27">
        <v>2.5000000000000133E-2</v>
      </c>
      <c r="K10" s="28">
        <v>3781182</v>
      </c>
      <c r="L10" s="28">
        <v>18213623.34</v>
      </c>
      <c r="M10" s="29">
        <v>59356.764999185267</v>
      </c>
      <c r="N10" s="29">
        <v>9840</v>
      </c>
      <c r="O10" s="30">
        <v>4.8169126320817144</v>
      </c>
      <c r="P10" s="27">
        <v>0.27131782945736438</v>
      </c>
      <c r="Q10" s="23">
        <v>4.92</v>
      </c>
      <c r="R10" s="23">
        <v>3.87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114</v>
      </c>
      <c r="C11" s="23">
        <v>0.34</v>
      </c>
      <c r="D11" s="23">
        <v>0.34</v>
      </c>
      <c r="E11" s="23">
        <v>0.34</v>
      </c>
      <c r="F11" s="23">
        <v>0.31</v>
      </c>
      <c r="G11" s="24">
        <v>0.31</v>
      </c>
      <c r="H11" s="25">
        <v>9.6774193548387233E-2</v>
      </c>
      <c r="I11" s="26">
        <v>-3.0000000000000027E-2</v>
      </c>
      <c r="J11" s="27">
        <v>-8.8235294117647078E-2</v>
      </c>
      <c r="K11" s="28">
        <v>1000000</v>
      </c>
      <c r="L11" s="28">
        <v>317500</v>
      </c>
      <c r="M11" s="29">
        <v>1034.7075118135897</v>
      </c>
      <c r="N11" s="29">
        <v>820.65999454999996</v>
      </c>
      <c r="O11" s="30">
        <v>0.3175</v>
      </c>
      <c r="P11" s="27">
        <v>0.14814814814814814</v>
      </c>
      <c r="Q11" s="23">
        <v>0.34</v>
      </c>
      <c r="R11" s="23">
        <v>0.27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0.71</v>
      </c>
      <c r="D12" s="23">
        <v>0.71</v>
      </c>
      <c r="E12" s="23">
        <v>0.73</v>
      </c>
      <c r="F12" s="23">
        <v>0.71</v>
      </c>
      <c r="G12" s="24">
        <v>0.73</v>
      </c>
      <c r="H12" s="25">
        <v>2.8169014084507005E-2</v>
      </c>
      <c r="I12" s="26">
        <v>2.0000000000000018E-2</v>
      </c>
      <c r="J12" s="27">
        <v>2.8169014084507005E-2</v>
      </c>
      <c r="K12" s="28">
        <v>1220034</v>
      </c>
      <c r="L12" s="28">
        <v>879990.2</v>
      </c>
      <c r="M12" s="29">
        <v>2867.8188039758838</v>
      </c>
      <c r="N12" s="29">
        <v>5059.0492703999998</v>
      </c>
      <c r="O12" s="30">
        <v>0.72128334128393135</v>
      </c>
      <c r="P12" s="27">
        <v>0.15873015873015861</v>
      </c>
      <c r="Q12" s="23">
        <v>0.78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90</v>
      </c>
      <c r="C13" s="23">
        <v>8.25</v>
      </c>
      <c r="D13" s="23">
        <v>8.25</v>
      </c>
      <c r="E13" s="23">
        <v>8.25</v>
      </c>
      <c r="F13" s="23">
        <v>8.25</v>
      </c>
      <c r="G13" s="24">
        <v>8.25</v>
      </c>
      <c r="H13" s="25">
        <v>0</v>
      </c>
      <c r="I13" s="26">
        <v>0</v>
      </c>
      <c r="J13" s="27">
        <v>0</v>
      </c>
      <c r="K13" s="28">
        <v>4022</v>
      </c>
      <c r="L13" s="28">
        <v>31424.799999999999</v>
      </c>
      <c r="M13" s="29">
        <v>102.41094997555808</v>
      </c>
      <c r="N13" s="29">
        <v>2391.0434377500001</v>
      </c>
      <c r="O13" s="30">
        <v>7.8132272501243163</v>
      </c>
      <c r="P13" s="27">
        <v>-4.0697674418604612E-2</v>
      </c>
      <c r="Q13" s="23">
        <v>8.6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109</v>
      </c>
      <c r="C14" s="23">
        <v>79</v>
      </c>
      <c r="D14" s="23">
        <v>79</v>
      </c>
      <c r="E14" s="23">
        <v>79</v>
      </c>
      <c r="F14" s="23">
        <v>79</v>
      </c>
      <c r="G14" s="24">
        <v>79</v>
      </c>
      <c r="H14" s="25">
        <v>0</v>
      </c>
      <c r="I14" s="26">
        <v>0</v>
      </c>
      <c r="J14" s="27">
        <v>0</v>
      </c>
      <c r="K14" s="28">
        <v>290</v>
      </c>
      <c r="L14" s="28">
        <v>20619</v>
      </c>
      <c r="M14" s="29">
        <v>67.195698223887888</v>
      </c>
      <c r="N14" s="29">
        <v>39497.788</v>
      </c>
      <c r="O14" s="30">
        <v>71.099999999999994</v>
      </c>
      <c r="P14" s="27">
        <v>0.15666178623718885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19</v>
      </c>
      <c r="C15" s="23">
        <v>12.1</v>
      </c>
      <c r="D15" s="23">
        <v>12.1</v>
      </c>
      <c r="E15" s="23">
        <v>12</v>
      </c>
      <c r="F15" s="23">
        <v>12</v>
      </c>
      <c r="G15" s="24">
        <v>12</v>
      </c>
      <c r="H15" s="25">
        <v>0</v>
      </c>
      <c r="I15" s="26">
        <v>-9.9999999999999645E-2</v>
      </c>
      <c r="J15" s="27">
        <v>-8.2644628099173278E-3</v>
      </c>
      <c r="K15" s="28">
        <v>231827</v>
      </c>
      <c r="L15" s="28">
        <v>2653058.2000000002</v>
      </c>
      <c r="M15" s="29">
        <v>8646.1078702949326</v>
      </c>
      <c r="N15" s="29">
        <v>22538.424479999998</v>
      </c>
      <c r="O15" s="30">
        <v>11.444129458604909</v>
      </c>
      <c r="P15" s="27">
        <v>0.19999999999999996</v>
      </c>
      <c r="Q15" s="23">
        <v>12.1</v>
      </c>
      <c r="R15" s="23">
        <v>9.65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70</v>
      </c>
      <c r="C16" s="23">
        <v>34</v>
      </c>
      <c r="D16" s="23">
        <v>34</v>
      </c>
      <c r="E16" s="23">
        <v>34</v>
      </c>
      <c r="F16" s="23">
        <v>34</v>
      </c>
      <c r="G16" s="24">
        <v>34</v>
      </c>
      <c r="H16" s="25">
        <v>0</v>
      </c>
      <c r="I16" s="26">
        <v>0</v>
      </c>
      <c r="J16" s="27">
        <v>0</v>
      </c>
      <c r="K16" s="28">
        <v>100</v>
      </c>
      <c r="L16" s="28">
        <v>3260</v>
      </c>
      <c r="M16" s="29">
        <v>10.624083428385203</v>
      </c>
      <c r="N16" s="29">
        <v>23800</v>
      </c>
      <c r="O16" s="30">
        <v>32.6</v>
      </c>
      <c r="P16" s="27">
        <v>-2.4390243902439046E-2</v>
      </c>
      <c r="Q16" s="23">
        <v>34.85</v>
      </c>
      <c r="R16" s="23">
        <v>31.5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85</v>
      </c>
      <c r="C17" s="23">
        <v>2.2999999999999998</v>
      </c>
      <c r="D17" s="23">
        <v>2.2999999999999998</v>
      </c>
      <c r="E17" s="23">
        <v>2.17</v>
      </c>
      <c r="F17" s="23">
        <v>2.17</v>
      </c>
      <c r="G17" s="24">
        <v>2.17</v>
      </c>
      <c r="H17" s="25">
        <v>0</v>
      </c>
      <c r="I17" s="26">
        <v>-0.12999999999999989</v>
      </c>
      <c r="J17" s="27">
        <v>-5.6521739130434789E-2</v>
      </c>
      <c r="K17" s="28">
        <v>245090</v>
      </c>
      <c r="L17" s="28">
        <v>533608.6</v>
      </c>
      <c r="M17" s="29">
        <v>1738.9884308293952</v>
      </c>
      <c r="N17" s="29">
        <v>7270.6061575000003</v>
      </c>
      <c r="O17" s="30">
        <v>2.1771944999795991</v>
      </c>
      <c r="P17" s="27">
        <v>0.13020833333333326</v>
      </c>
      <c r="Q17" s="23">
        <v>2.48</v>
      </c>
      <c r="R17" s="23">
        <v>1.9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71</v>
      </c>
      <c r="C18" s="23">
        <v>19</v>
      </c>
      <c r="D18" s="23">
        <v>19</v>
      </c>
      <c r="E18" s="23">
        <v>19</v>
      </c>
      <c r="F18" s="23">
        <v>19</v>
      </c>
      <c r="G18" s="24">
        <v>19</v>
      </c>
      <c r="H18" s="25">
        <v>0</v>
      </c>
      <c r="I18" s="26">
        <v>0</v>
      </c>
      <c r="J18" s="27">
        <v>0</v>
      </c>
      <c r="K18" s="28">
        <v>17068</v>
      </c>
      <c r="L18" s="28">
        <v>337554.65</v>
      </c>
      <c r="M18" s="29">
        <v>1100.0640378034871</v>
      </c>
      <c r="N18" s="29">
        <v>23876.877553999999</v>
      </c>
      <c r="O18" s="30">
        <v>19.777047691586596</v>
      </c>
      <c r="P18" s="27">
        <v>-2.0618556701030855E-2</v>
      </c>
      <c r="Q18" s="23">
        <v>26.9</v>
      </c>
      <c r="R18" s="23">
        <v>18.45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76</v>
      </c>
      <c r="C19" s="23">
        <v>1.55</v>
      </c>
      <c r="D19" s="23">
        <v>1.55</v>
      </c>
      <c r="E19" s="23">
        <v>1.55</v>
      </c>
      <c r="F19" s="23">
        <v>1.55</v>
      </c>
      <c r="G19" s="24">
        <v>1.55</v>
      </c>
      <c r="H19" s="25">
        <v>0</v>
      </c>
      <c r="I19" s="26">
        <v>0</v>
      </c>
      <c r="J19" s="27">
        <v>0</v>
      </c>
      <c r="K19" s="28">
        <v>751</v>
      </c>
      <c r="L19" s="28">
        <v>1209.1500000000001</v>
      </c>
      <c r="M19" s="29">
        <v>3.9405246863288252</v>
      </c>
      <c r="N19" s="29">
        <v>12135.7195192</v>
      </c>
      <c r="O19" s="30">
        <v>1.6100532623169108</v>
      </c>
      <c r="P19" s="27">
        <v>-0.22110552763819091</v>
      </c>
      <c r="Q19" s="23">
        <v>1.84</v>
      </c>
      <c r="R19" s="23">
        <v>1.55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104</v>
      </c>
      <c r="C20" s="23">
        <v>0.2</v>
      </c>
      <c r="D20" s="23">
        <v>0.2</v>
      </c>
      <c r="E20" s="23">
        <v>0.2</v>
      </c>
      <c r="F20" s="23">
        <v>0.2</v>
      </c>
      <c r="G20" s="24">
        <v>0.2</v>
      </c>
      <c r="H20" s="25">
        <v>0</v>
      </c>
      <c r="I20" s="26">
        <v>0</v>
      </c>
      <c r="J20" s="27">
        <v>0</v>
      </c>
      <c r="K20" s="28">
        <v>500</v>
      </c>
      <c r="L20" s="28">
        <v>100</v>
      </c>
      <c r="M20" s="29">
        <v>0.32589212970506759</v>
      </c>
      <c r="N20" s="29">
        <v>939.2120000000001</v>
      </c>
      <c r="O20" s="30">
        <v>0.2</v>
      </c>
      <c r="P20" s="27">
        <v>0</v>
      </c>
      <c r="Q20" s="23">
        <v>0.2</v>
      </c>
      <c r="R20" s="23">
        <v>0.2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113</v>
      </c>
      <c r="C21" s="23">
        <v>0.28000000000000003</v>
      </c>
      <c r="D21" s="23">
        <v>0.28000000000000003</v>
      </c>
      <c r="E21" s="23">
        <v>0.27</v>
      </c>
      <c r="F21" s="23">
        <v>0.27</v>
      </c>
      <c r="G21" s="24">
        <v>0.27</v>
      </c>
      <c r="H21" s="25">
        <v>0</v>
      </c>
      <c r="I21" s="26">
        <v>-1.0000000000000009E-2</v>
      </c>
      <c r="J21" s="27">
        <v>-3.5714285714285698E-2</v>
      </c>
      <c r="K21" s="28">
        <v>1000000</v>
      </c>
      <c r="L21" s="28">
        <v>270000</v>
      </c>
      <c r="M21" s="29">
        <v>879.90875020368253</v>
      </c>
      <c r="N21" s="29">
        <v>1620</v>
      </c>
      <c r="O21" s="30">
        <v>0.27</v>
      </c>
      <c r="P21" s="27">
        <v>-0.28947368421052633</v>
      </c>
      <c r="Q21" s="23">
        <v>0.38</v>
      </c>
      <c r="R21" s="23">
        <v>0.26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88</v>
      </c>
      <c r="C22" s="23">
        <v>7.27</v>
      </c>
      <c r="D22" s="23">
        <v>7.27</v>
      </c>
      <c r="E22" s="23">
        <v>7.27</v>
      </c>
      <c r="F22" s="23">
        <v>7.27</v>
      </c>
      <c r="G22" s="24">
        <v>7.27</v>
      </c>
      <c r="H22" s="25">
        <v>0</v>
      </c>
      <c r="I22" s="26">
        <v>0</v>
      </c>
      <c r="J22" s="27">
        <v>0</v>
      </c>
      <c r="K22" s="28">
        <v>1080</v>
      </c>
      <c r="L22" s="28">
        <v>7722</v>
      </c>
      <c r="M22" s="29">
        <v>25.165390255825319</v>
      </c>
      <c r="N22" s="29">
        <v>13688.093490239999</v>
      </c>
      <c r="O22" s="30">
        <v>7.15</v>
      </c>
      <c r="P22" s="27">
        <v>-0.12303980699638117</v>
      </c>
      <c r="Q22" s="23">
        <v>9.0399999999999991</v>
      </c>
      <c r="R22" s="23">
        <v>6.61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68</v>
      </c>
      <c r="C23" s="23">
        <v>23</v>
      </c>
      <c r="D23" s="23">
        <v>23</v>
      </c>
      <c r="E23" s="23">
        <v>23</v>
      </c>
      <c r="F23" s="23">
        <v>23</v>
      </c>
      <c r="G23" s="24">
        <v>23</v>
      </c>
      <c r="H23" s="25">
        <v>0</v>
      </c>
      <c r="I23" s="26">
        <v>0</v>
      </c>
      <c r="J23" s="27">
        <v>0</v>
      </c>
      <c r="K23" s="28">
        <v>4386</v>
      </c>
      <c r="L23" s="28">
        <v>96474.4</v>
      </c>
      <c r="M23" s="29">
        <v>314.40247678018574</v>
      </c>
      <c r="N23" s="29">
        <v>15960.898691</v>
      </c>
      <c r="O23" s="30">
        <v>21.995987232102141</v>
      </c>
      <c r="P23" s="27">
        <v>-1.0752688172043001E-2</v>
      </c>
      <c r="Q23" s="23">
        <v>23.25</v>
      </c>
      <c r="R23" s="23">
        <v>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98</v>
      </c>
      <c r="C24" s="23">
        <v>0.21</v>
      </c>
      <c r="D24" s="23">
        <v>0.21</v>
      </c>
      <c r="E24" s="23">
        <v>0.21</v>
      </c>
      <c r="F24" s="23">
        <v>0.21</v>
      </c>
      <c r="G24" s="24">
        <v>0.21</v>
      </c>
      <c r="H24" s="25">
        <v>0</v>
      </c>
      <c r="I24" s="26">
        <v>0</v>
      </c>
      <c r="J24" s="27">
        <v>0</v>
      </c>
      <c r="K24" s="28">
        <v>166126</v>
      </c>
      <c r="L24" s="28">
        <v>35898.46</v>
      </c>
      <c r="M24" s="29">
        <v>116.99025582532181</v>
      </c>
      <c r="N24" s="29">
        <v>3093.1965991500001</v>
      </c>
      <c r="O24" s="30">
        <v>0.21609176167487329</v>
      </c>
      <c r="P24" s="27">
        <v>4.9999999999999822E-2</v>
      </c>
      <c r="Q24" s="23">
        <v>0.25</v>
      </c>
      <c r="R24" s="23">
        <v>0.2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59</v>
      </c>
      <c r="C25" s="23">
        <v>6</v>
      </c>
      <c r="D25" s="23">
        <v>6</v>
      </c>
      <c r="E25" s="23">
        <v>6</v>
      </c>
      <c r="F25" s="23">
        <v>6</v>
      </c>
      <c r="G25" s="24">
        <v>6</v>
      </c>
      <c r="H25" s="25">
        <v>0</v>
      </c>
      <c r="I25" s="26">
        <v>0</v>
      </c>
      <c r="J25" s="27">
        <v>0</v>
      </c>
      <c r="K25" s="28">
        <v>1218601</v>
      </c>
      <c r="L25" s="28">
        <v>7309151.2999999998</v>
      </c>
      <c r="M25" s="29">
        <v>23819.948834935632</v>
      </c>
      <c r="N25" s="29">
        <v>35291.185169999997</v>
      </c>
      <c r="O25" s="30">
        <v>5.9979856409111756</v>
      </c>
      <c r="P25" s="27">
        <v>6.1946902654867131E-2</v>
      </c>
      <c r="Q25" s="23">
        <v>6.8</v>
      </c>
      <c r="R25" s="23">
        <v>5.3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65</v>
      </c>
      <c r="C26" s="23">
        <v>2.25</v>
      </c>
      <c r="D26" s="23">
        <v>2.25</v>
      </c>
      <c r="E26" s="23">
        <v>2.25</v>
      </c>
      <c r="F26" s="23">
        <v>2.25</v>
      </c>
      <c r="G26" s="24">
        <v>2.25</v>
      </c>
      <c r="H26" s="25">
        <v>0</v>
      </c>
      <c r="I26" s="26">
        <v>0</v>
      </c>
      <c r="J26" s="27">
        <v>0</v>
      </c>
      <c r="K26" s="28">
        <v>133343</v>
      </c>
      <c r="L26" s="28">
        <v>277748.25</v>
      </c>
      <c r="M26" s="29">
        <v>905.1596871435554</v>
      </c>
      <c r="N26" s="29">
        <v>1981.48727925</v>
      </c>
      <c r="O26" s="30">
        <v>2.0829608603376255</v>
      </c>
      <c r="P26" s="27">
        <v>0.37195121951219523</v>
      </c>
      <c r="Q26" s="23">
        <v>2.25</v>
      </c>
      <c r="R26" s="23">
        <v>1.75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112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25">
        <v>0</v>
      </c>
      <c r="I27" s="26">
        <v>0</v>
      </c>
      <c r="J27" s="27">
        <v>0</v>
      </c>
      <c r="K27" s="28">
        <v>144</v>
      </c>
      <c r="L27" s="28">
        <v>329.76</v>
      </c>
      <c r="M27" s="29">
        <v>1.074661886915431</v>
      </c>
      <c r="N27" s="29">
        <v>6413.0589518600009</v>
      </c>
      <c r="O27" s="30">
        <v>2.29</v>
      </c>
      <c r="P27" s="27">
        <v>0</v>
      </c>
      <c r="Q27" s="23">
        <v>2.54</v>
      </c>
      <c r="R27" s="23">
        <v>2.54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42</v>
      </c>
      <c r="C28" s="23">
        <v>195</v>
      </c>
      <c r="D28" s="23">
        <v>195</v>
      </c>
      <c r="E28" s="23">
        <v>195</v>
      </c>
      <c r="F28" s="23">
        <v>193.7</v>
      </c>
      <c r="G28" s="24">
        <v>194</v>
      </c>
      <c r="H28" s="25">
        <v>6.7114093959732557E-3</v>
      </c>
      <c r="I28" s="26">
        <v>-1</v>
      </c>
      <c r="J28" s="27">
        <v>-5.12820512820511E-3</v>
      </c>
      <c r="K28" s="28">
        <v>2243934</v>
      </c>
      <c r="L28" s="28">
        <v>437384468</v>
      </c>
      <c r="M28" s="29">
        <v>1425401.5577643798</v>
      </c>
      <c r="N28" s="29">
        <v>3305858.4365699999</v>
      </c>
      <c r="O28" s="30">
        <v>194.91859742755358</v>
      </c>
      <c r="P28" s="27">
        <v>2.2667369530838144E-2</v>
      </c>
      <c r="Q28" s="23">
        <v>197</v>
      </c>
      <c r="R28" s="23">
        <v>170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46</v>
      </c>
      <c r="C29" s="23">
        <v>10.3</v>
      </c>
      <c r="D29" s="23">
        <v>10.3</v>
      </c>
      <c r="E29" s="23">
        <v>10.050000000000001</v>
      </c>
      <c r="F29" s="23">
        <v>10</v>
      </c>
      <c r="G29" s="24">
        <v>10</v>
      </c>
      <c r="H29" s="25">
        <v>5.0000000000001155E-3</v>
      </c>
      <c r="I29" s="26">
        <v>-0.30000000000000071</v>
      </c>
      <c r="J29" s="27">
        <v>-2.9126213592233108E-2</v>
      </c>
      <c r="K29" s="28">
        <v>706623</v>
      </c>
      <c r="L29" s="28">
        <v>7082989.2999999998</v>
      </c>
      <c r="M29" s="29">
        <v>23082.904676552058</v>
      </c>
      <c r="N29" s="29">
        <v>50000</v>
      </c>
      <c r="O29" s="30">
        <v>10.023717456125826</v>
      </c>
      <c r="P29" s="27">
        <v>0.45985401459854014</v>
      </c>
      <c r="Q29" s="23">
        <v>12.05</v>
      </c>
      <c r="R29" s="23">
        <v>5.6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20</v>
      </c>
      <c r="C30" s="23">
        <v>14.55</v>
      </c>
      <c r="D30" s="23">
        <v>14.55</v>
      </c>
      <c r="E30" s="23">
        <v>14</v>
      </c>
      <c r="F30" s="23">
        <v>14</v>
      </c>
      <c r="G30" s="24">
        <v>14</v>
      </c>
      <c r="H30" s="25">
        <v>0</v>
      </c>
      <c r="I30" s="26">
        <v>-0.55000000000000071</v>
      </c>
      <c r="J30" s="27">
        <v>-3.7800687285223455E-2</v>
      </c>
      <c r="K30" s="28">
        <v>307591</v>
      </c>
      <c r="L30" s="28">
        <v>4316858.55</v>
      </c>
      <c r="M30" s="29">
        <v>14068.3022649503</v>
      </c>
      <c r="N30" s="29">
        <v>168000</v>
      </c>
      <c r="O30" s="30">
        <v>14.03441111736039</v>
      </c>
      <c r="P30" s="27">
        <v>-8.1967213114754078E-2</v>
      </c>
      <c r="Q30" s="23">
        <v>15.5</v>
      </c>
      <c r="R30" s="23">
        <v>13.5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21</v>
      </c>
      <c r="C31" s="23">
        <v>2.46</v>
      </c>
      <c r="D31" s="23">
        <v>2.46</v>
      </c>
      <c r="E31" s="23">
        <v>2.4500000000000002</v>
      </c>
      <c r="F31" s="23">
        <v>2.42</v>
      </c>
      <c r="G31" s="24">
        <v>2.42</v>
      </c>
      <c r="H31" s="25">
        <v>1.2396694214876103E-2</v>
      </c>
      <c r="I31" s="26">
        <v>-4.0000000000000036E-2</v>
      </c>
      <c r="J31" s="27">
        <v>-1.6260162601625994E-2</v>
      </c>
      <c r="K31" s="28">
        <v>14466731</v>
      </c>
      <c r="L31" s="28">
        <v>35315323.280000001</v>
      </c>
      <c r="M31" s="29">
        <v>115089.85914942154</v>
      </c>
      <c r="N31" s="29">
        <v>56048.141302559998</v>
      </c>
      <c r="O31" s="30">
        <v>2.4411405230386878</v>
      </c>
      <c r="P31" s="27">
        <v>0.11009174311926584</v>
      </c>
      <c r="Q31" s="23">
        <v>2.5</v>
      </c>
      <c r="R31" s="23">
        <v>1.8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47</v>
      </c>
      <c r="C32" s="23">
        <v>4.4000000000000004</v>
      </c>
      <c r="D32" s="23">
        <v>4.4000000000000004</v>
      </c>
      <c r="E32" s="23">
        <v>4.4000000000000004</v>
      </c>
      <c r="F32" s="23">
        <v>4.4000000000000004</v>
      </c>
      <c r="G32" s="24">
        <v>4.4000000000000004</v>
      </c>
      <c r="H32" s="25">
        <v>0</v>
      </c>
      <c r="I32" s="26">
        <v>0</v>
      </c>
      <c r="J32" s="27">
        <v>0</v>
      </c>
      <c r="K32" s="28">
        <v>49510</v>
      </c>
      <c r="L32" s="28">
        <v>227648</v>
      </c>
      <c r="M32" s="29">
        <v>741.8869154309923</v>
      </c>
      <c r="N32" s="29">
        <v>5738.2364468000005</v>
      </c>
      <c r="O32" s="30">
        <v>4.5980206018986065</v>
      </c>
      <c r="P32" s="27">
        <v>-6.3829787234042534E-2</v>
      </c>
      <c r="Q32" s="23">
        <v>4.8499999999999996</v>
      </c>
      <c r="R32" s="23">
        <v>3.95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22</v>
      </c>
      <c r="C33" s="23">
        <v>13.7</v>
      </c>
      <c r="D33" s="23">
        <v>13.7</v>
      </c>
      <c r="E33" s="23">
        <v>13.75</v>
      </c>
      <c r="F33" s="23">
        <v>13.65</v>
      </c>
      <c r="G33" s="24">
        <v>13.65</v>
      </c>
      <c r="H33" s="25">
        <v>7.3260073260073E-3</v>
      </c>
      <c r="I33" s="26">
        <v>-4.9999999999998934E-2</v>
      </c>
      <c r="J33" s="27">
        <v>-3.6496350364962904E-3</v>
      </c>
      <c r="K33" s="28">
        <v>358373</v>
      </c>
      <c r="L33" s="28">
        <v>4911596.6500000004</v>
      </c>
      <c r="M33" s="29">
        <v>16006.506925207756</v>
      </c>
      <c r="N33" s="29">
        <v>250471.37408474999</v>
      </c>
      <c r="O33" s="30">
        <v>13.705264207962097</v>
      </c>
      <c r="P33" s="27">
        <v>-2.5000000000000022E-2</v>
      </c>
      <c r="Q33" s="23">
        <v>15</v>
      </c>
      <c r="R33" s="23">
        <v>13.5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43</v>
      </c>
      <c r="C34" s="23">
        <v>8.1999999999999993</v>
      </c>
      <c r="D34" s="23">
        <v>8.1999999999999993</v>
      </c>
      <c r="E34" s="23">
        <v>8.25</v>
      </c>
      <c r="F34" s="23">
        <v>8.15</v>
      </c>
      <c r="G34" s="24">
        <v>8.1999999999999993</v>
      </c>
      <c r="H34" s="25">
        <v>1.2269938650306678E-2</v>
      </c>
      <c r="I34" s="26">
        <v>0</v>
      </c>
      <c r="J34" s="27">
        <v>0</v>
      </c>
      <c r="K34" s="28">
        <v>60138964</v>
      </c>
      <c r="L34" s="28">
        <v>493118625.05000001</v>
      </c>
      <c r="M34" s="29">
        <v>1607034.7891477919</v>
      </c>
      <c r="N34" s="29">
        <v>294341.40089439997</v>
      </c>
      <c r="O34" s="30">
        <v>8.1996528082858227</v>
      </c>
      <c r="P34" s="27">
        <v>3.1446540880503138E-2</v>
      </c>
      <c r="Q34" s="23">
        <v>8.4499999999999993</v>
      </c>
      <c r="R34" s="23">
        <v>7.05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23</v>
      </c>
      <c r="C35" s="23">
        <v>2.08</v>
      </c>
      <c r="D35" s="23">
        <v>2.08</v>
      </c>
      <c r="E35" s="23">
        <v>2.08</v>
      </c>
      <c r="F35" s="23">
        <v>2</v>
      </c>
      <c r="G35" s="24">
        <v>2</v>
      </c>
      <c r="H35" s="25">
        <v>4.0000000000000036E-2</v>
      </c>
      <c r="I35" s="26">
        <v>-8.0000000000000071E-2</v>
      </c>
      <c r="J35" s="27">
        <v>-3.8461538461538547E-2</v>
      </c>
      <c r="K35" s="28">
        <v>7541697</v>
      </c>
      <c r="L35" s="28">
        <v>15407246.32</v>
      </c>
      <c r="M35" s="29">
        <v>50211.003161153654</v>
      </c>
      <c r="N35" s="29">
        <v>39605.421507999999</v>
      </c>
      <c r="O35" s="30">
        <v>2.0429415713731274</v>
      </c>
      <c r="P35" s="27">
        <v>5.8201058201058364E-2</v>
      </c>
      <c r="Q35" s="23">
        <v>2.41</v>
      </c>
      <c r="R35" s="23">
        <v>1.6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24</v>
      </c>
      <c r="C36" s="23">
        <v>2.2799999999999998</v>
      </c>
      <c r="D36" s="23">
        <v>2.2799999999999998</v>
      </c>
      <c r="E36" s="23">
        <v>2.2799999999999998</v>
      </c>
      <c r="F36" s="23">
        <v>2.25</v>
      </c>
      <c r="G36" s="24">
        <v>2.25</v>
      </c>
      <c r="H36" s="25">
        <v>1.3333333333333197E-2</v>
      </c>
      <c r="I36" s="26">
        <v>-2.9999999999999805E-2</v>
      </c>
      <c r="J36" s="27">
        <v>-1.3157894736842035E-2</v>
      </c>
      <c r="K36" s="28">
        <v>5632935</v>
      </c>
      <c r="L36" s="28">
        <v>12776031.66</v>
      </c>
      <c r="M36" s="29">
        <v>41636.081668567698</v>
      </c>
      <c r="N36" s="29">
        <v>65193.293301749996</v>
      </c>
      <c r="O36" s="30">
        <v>2.2680949913322275</v>
      </c>
      <c r="P36" s="27">
        <v>0.10837438423645329</v>
      </c>
      <c r="Q36" s="23">
        <v>2.78</v>
      </c>
      <c r="R36" s="23">
        <v>1.8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87</v>
      </c>
      <c r="C37" s="23">
        <v>4.95</v>
      </c>
      <c r="D37" s="23">
        <v>4.95</v>
      </c>
      <c r="E37" s="23">
        <v>4.95</v>
      </c>
      <c r="F37" s="23">
        <v>4.95</v>
      </c>
      <c r="G37" s="24">
        <v>4.95</v>
      </c>
      <c r="H37" s="25">
        <v>0</v>
      </c>
      <c r="I37" s="26">
        <v>0</v>
      </c>
      <c r="J37" s="27">
        <v>0</v>
      </c>
      <c r="K37" s="28">
        <v>20005</v>
      </c>
      <c r="L37" s="28">
        <v>94022.5</v>
      </c>
      <c r="M37" s="29">
        <v>306.41192765194717</v>
      </c>
      <c r="N37" s="29">
        <v>7425</v>
      </c>
      <c r="O37" s="30">
        <v>4.6999500124968758</v>
      </c>
      <c r="P37" s="27">
        <v>0</v>
      </c>
      <c r="Q37" s="23">
        <v>4.95</v>
      </c>
      <c r="R37" s="23">
        <v>4.7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94</v>
      </c>
      <c r="C38" s="23">
        <v>0.28999999999999998</v>
      </c>
      <c r="D38" s="23">
        <v>0.28999999999999998</v>
      </c>
      <c r="E38" s="23">
        <v>0.28999999999999998</v>
      </c>
      <c r="F38" s="23">
        <v>0.28999999999999998</v>
      </c>
      <c r="G38" s="24">
        <v>0.28999999999999998</v>
      </c>
      <c r="H38" s="25">
        <v>0</v>
      </c>
      <c r="I38" s="26">
        <v>0</v>
      </c>
      <c r="J38" s="27">
        <v>0</v>
      </c>
      <c r="K38" s="28">
        <v>3038</v>
      </c>
      <c r="L38" s="28">
        <v>863.24</v>
      </c>
      <c r="M38" s="29">
        <v>2.8132312204660255</v>
      </c>
      <c r="N38" s="29">
        <v>612.00418017999993</v>
      </c>
      <c r="O38" s="30">
        <v>0.28414746543778802</v>
      </c>
      <c r="P38" s="27">
        <v>-0.19444444444444442</v>
      </c>
      <c r="Q38" s="23">
        <v>0.36</v>
      </c>
      <c r="R38" s="23">
        <v>0.27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25</v>
      </c>
      <c r="C39" s="23">
        <v>19.25</v>
      </c>
      <c r="D39" s="23">
        <v>19.25</v>
      </c>
      <c r="E39" s="23">
        <v>19.25</v>
      </c>
      <c r="F39" s="23">
        <v>19.25</v>
      </c>
      <c r="G39" s="24">
        <v>19.25</v>
      </c>
      <c r="H39" s="25">
        <v>0</v>
      </c>
      <c r="I39" s="26">
        <v>0</v>
      </c>
      <c r="J39" s="27">
        <v>0</v>
      </c>
      <c r="K39" s="28">
        <v>73106</v>
      </c>
      <c r="L39" s="28">
        <v>1412807.45</v>
      </c>
      <c r="M39" s="29">
        <v>4604.2282874368575</v>
      </c>
      <c r="N39" s="29">
        <v>50516.565849750004</v>
      </c>
      <c r="O39" s="30">
        <v>19.325465078105765</v>
      </c>
      <c r="P39" s="27">
        <v>-0.16666666666666674</v>
      </c>
      <c r="Q39" s="23">
        <v>22.2</v>
      </c>
      <c r="R39" s="23">
        <v>18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45</v>
      </c>
      <c r="C40" s="23">
        <v>28</v>
      </c>
      <c r="D40" s="23">
        <v>28</v>
      </c>
      <c r="E40" s="23">
        <v>28</v>
      </c>
      <c r="F40" s="23">
        <v>28</v>
      </c>
      <c r="G40" s="24">
        <v>28</v>
      </c>
      <c r="H40" s="25">
        <v>0</v>
      </c>
      <c r="I40" s="26">
        <v>0</v>
      </c>
      <c r="J40" s="27">
        <v>0</v>
      </c>
      <c r="K40" s="28">
        <v>29821</v>
      </c>
      <c r="L40" s="28">
        <v>752663</v>
      </c>
      <c r="M40" s="29">
        <v>2452.8694802020527</v>
      </c>
      <c r="N40" s="29">
        <v>36469.470884000002</v>
      </c>
      <c r="O40" s="30">
        <v>25.239361523758426</v>
      </c>
      <c r="P40" s="27">
        <v>-2.4390243902439046E-2</v>
      </c>
      <c r="Q40" s="23">
        <v>30.7</v>
      </c>
      <c r="R40" s="23">
        <v>26.55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119</v>
      </c>
      <c r="C41" s="23">
        <v>0.2</v>
      </c>
      <c r="D41" s="23">
        <v>0.2</v>
      </c>
      <c r="E41" s="23">
        <v>0.2</v>
      </c>
      <c r="F41" s="23">
        <v>0.2</v>
      </c>
      <c r="G41" s="24">
        <v>0.2</v>
      </c>
      <c r="H41" s="25">
        <v>0</v>
      </c>
      <c r="I41" s="26">
        <v>0</v>
      </c>
      <c r="J41" s="27">
        <v>0</v>
      </c>
      <c r="K41" s="28">
        <v>100</v>
      </c>
      <c r="L41" s="28">
        <v>20</v>
      </c>
      <c r="M41" s="29">
        <v>6.5178425941013515E-2</v>
      </c>
      <c r="N41" s="29">
        <v>440</v>
      </c>
      <c r="O41" s="30">
        <v>0.2</v>
      </c>
      <c r="P41" s="27">
        <v>0</v>
      </c>
      <c r="Q41" s="23">
        <v>0.2</v>
      </c>
      <c r="R41" s="23">
        <v>0.2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58</v>
      </c>
      <c r="C42" s="23">
        <v>11.55</v>
      </c>
      <c r="D42" s="23">
        <v>11.55</v>
      </c>
      <c r="E42" s="23">
        <v>11.55</v>
      </c>
      <c r="F42" s="23">
        <v>11.55</v>
      </c>
      <c r="G42" s="24">
        <v>11.55</v>
      </c>
      <c r="H42" s="25">
        <v>0</v>
      </c>
      <c r="I42" s="26">
        <v>0</v>
      </c>
      <c r="J42" s="27">
        <v>0</v>
      </c>
      <c r="K42" s="28">
        <v>106873</v>
      </c>
      <c r="L42" s="28">
        <v>1237125.6000000001</v>
      </c>
      <c r="M42" s="29">
        <v>4031.6949649665962</v>
      </c>
      <c r="N42" s="29">
        <v>13812.373436400003</v>
      </c>
      <c r="O42" s="30">
        <v>11.575660831079881</v>
      </c>
      <c r="P42" s="27">
        <v>-0.20344827586206893</v>
      </c>
      <c r="Q42" s="23">
        <v>14.5</v>
      </c>
      <c r="R42" s="23">
        <v>11.5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108</v>
      </c>
      <c r="C43" s="23">
        <v>0.44</v>
      </c>
      <c r="D43" s="23">
        <v>0.44</v>
      </c>
      <c r="E43" s="23">
        <v>0.44</v>
      </c>
      <c r="F43" s="23">
        <v>0.44</v>
      </c>
      <c r="G43" s="24">
        <v>0.44</v>
      </c>
      <c r="H43" s="25">
        <v>0</v>
      </c>
      <c r="I43" s="26">
        <v>0</v>
      </c>
      <c r="J43" s="27">
        <v>0</v>
      </c>
      <c r="K43" s="28">
        <v>9000</v>
      </c>
      <c r="L43" s="28">
        <v>3600</v>
      </c>
      <c r="M43" s="29">
        <v>11.732116669382433</v>
      </c>
      <c r="N43" s="29">
        <v>2001.97668</v>
      </c>
      <c r="O43" s="30">
        <v>0.4</v>
      </c>
      <c r="P43" s="27">
        <v>-0.16981132075471705</v>
      </c>
      <c r="Q43" s="23">
        <v>0.53</v>
      </c>
      <c r="R43" s="23">
        <v>0.44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26</v>
      </c>
      <c r="C44" s="23">
        <v>37.299999999999997</v>
      </c>
      <c r="D44" s="23">
        <v>37.299999999999997</v>
      </c>
      <c r="E44" s="23">
        <v>36</v>
      </c>
      <c r="F44" s="23">
        <v>35.5</v>
      </c>
      <c r="G44" s="24">
        <v>35.5</v>
      </c>
      <c r="H44" s="25">
        <v>1.4084507042253502E-2</v>
      </c>
      <c r="I44" s="26">
        <v>-1.7999999999999972</v>
      </c>
      <c r="J44" s="27">
        <v>-4.8257372654155417E-2</v>
      </c>
      <c r="K44" s="28">
        <v>4865185</v>
      </c>
      <c r="L44" s="28">
        <v>173871541.05000001</v>
      </c>
      <c r="M44" s="29">
        <v>566633.66807886586</v>
      </c>
      <c r="N44" s="29">
        <v>1044806.862452</v>
      </c>
      <c r="O44" s="30">
        <v>35.737909462846737</v>
      </c>
      <c r="P44" s="27">
        <v>3.0478955007256836E-2</v>
      </c>
      <c r="Q44" s="23">
        <v>38.950000000000003</v>
      </c>
      <c r="R44" s="23">
        <v>31.3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107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50</v>
      </c>
      <c r="L45" s="28">
        <v>10</v>
      </c>
      <c r="M45" s="29">
        <v>3.2589212970506758E-2</v>
      </c>
      <c r="N45" s="29">
        <v>1228</v>
      </c>
      <c r="O45" s="30">
        <v>0.2</v>
      </c>
      <c r="P45" s="27">
        <v>-0.13043478260869568</v>
      </c>
      <c r="Q45" s="23">
        <v>0.21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27</v>
      </c>
      <c r="C46" s="23">
        <v>67.150000000000006</v>
      </c>
      <c r="D46" s="23">
        <v>67.150000000000006</v>
      </c>
      <c r="E46" s="23">
        <v>67.150000000000006</v>
      </c>
      <c r="F46" s="23">
        <v>67.150000000000006</v>
      </c>
      <c r="G46" s="24">
        <v>67.150000000000006</v>
      </c>
      <c r="H46" s="25">
        <v>0</v>
      </c>
      <c r="I46" s="26">
        <v>0</v>
      </c>
      <c r="J46" s="27">
        <v>0</v>
      </c>
      <c r="K46" s="28">
        <v>20889</v>
      </c>
      <c r="L46" s="28">
        <v>1359659.7</v>
      </c>
      <c r="M46" s="29">
        <v>4431.0239530715326</v>
      </c>
      <c r="N46" s="29">
        <v>101120.39182420001</v>
      </c>
      <c r="O46" s="30">
        <v>65.089745799224474</v>
      </c>
      <c r="P46" s="27">
        <v>-6.7361111111110983E-2</v>
      </c>
      <c r="Q46" s="23">
        <v>72</v>
      </c>
      <c r="R46" s="23">
        <v>63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51</v>
      </c>
      <c r="C47" s="23">
        <v>1.29</v>
      </c>
      <c r="D47" s="23">
        <v>1.29</v>
      </c>
      <c r="E47" s="23">
        <v>1.24</v>
      </c>
      <c r="F47" s="23">
        <v>1.24</v>
      </c>
      <c r="G47" s="24">
        <v>1.24</v>
      </c>
      <c r="H47" s="25">
        <v>0</v>
      </c>
      <c r="I47" s="26">
        <v>-5.0000000000000044E-2</v>
      </c>
      <c r="J47" s="27">
        <v>-3.8759689922480689E-2</v>
      </c>
      <c r="K47" s="28">
        <v>635090</v>
      </c>
      <c r="L47" s="28">
        <v>812119.4</v>
      </c>
      <c r="M47" s="29">
        <v>2646.6332084080168</v>
      </c>
      <c r="N47" s="29">
        <v>9833.4450959200003</v>
      </c>
      <c r="O47" s="30">
        <v>1.2787469492512873</v>
      </c>
      <c r="P47" s="27">
        <v>-3.125E-2</v>
      </c>
      <c r="Q47" s="23">
        <v>1.4</v>
      </c>
      <c r="R47" s="23">
        <v>1.0900000000000001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121</v>
      </c>
      <c r="C48" s="23">
        <v>2.13</v>
      </c>
      <c r="D48" s="23">
        <v>2.13</v>
      </c>
      <c r="E48" s="23">
        <v>2.13</v>
      </c>
      <c r="F48" s="23">
        <v>2.13</v>
      </c>
      <c r="G48" s="24">
        <v>2.13</v>
      </c>
      <c r="H48" s="25">
        <v>0</v>
      </c>
      <c r="I48" s="26">
        <v>0</v>
      </c>
      <c r="J48" s="27">
        <v>0</v>
      </c>
      <c r="K48" s="28">
        <v>2</v>
      </c>
      <c r="L48" s="28">
        <v>3.98</v>
      </c>
      <c r="M48" s="29">
        <v>1.2970506762261691E-2</v>
      </c>
      <c r="N48" s="29">
        <v>4427.8363298699996</v>
      </c>
      <c r="O48" s="30">
        <v>1.99</v>
      </c>
      <c r="P48" s="27">
        <v>0.39215686274509798</v>
      </c>
      <c r="Q48" s="23">
        <v>2.13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120</v>
      </c>
      <c r="C49" s="23">
        <v>1.42</v>
      </c>
      <c r="D49" s="23">
        <v>1.42</v>
      </c>
      <c r="E49" s="23">
        <v>1.42</v>
      </c>
      <c r="F49" s="23">
        <v>1.42</v>
      </c>
      <c r="G49" s="24">
        <v>1.42</v>
      </c>
      <c r="H49" s="25">
        <v>0</v>
      </c>
      <c r="I49" s="26">
        <v>0</v>
      </c>
      <c r="J49" s="27">
        <v>0</v>
      </c>
      <c r="K49" s="28">
        <v>50</v>
      </c>
      <c r="L49" s="28">
        <v>67.5</v>
      </c>
      <c r="M49" s="29">
        <v>0.21997718755092063</v>
      </c>
      <c r="N49" s="29">
        <v>5922.0471223999994</v>
      </c>
      <c r="O49" s="30">
        <v>1.35</v>
      </c>
      <c r="P49" s="27">
        <v>0</v>
      </c>
      <c r="Q49" s="23">
        <v>1.42</v>
      </c>
      <c r="R49" s="23">
        <v>1.42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80</v>
      </c>
      <c r="C50" s="23">
        <v>26.7</v>
      </c>
      <c r="D50" s="23">
        <v>26.7</v>
      </c>
      <c r="E50" s="23">
        <v>24.05</v>
      </c>
      <c r="F50" s="23">
        <v>24.05</v>
      </c>
      <c r="G50" s="24">
        <v>24.05</v>
      </c>
      <c r="H50" s="25">
        <v>0</v>
      </c>
      <c r="I50" s="26">
        <v>-2.6499999999999986</v>
      </c>
      <c r="J50" s="27">
        <v>-9.9250936329587924E-2</v>
      </c>
      <c r="K50" s="28">
        <v>188578</v>
      </c>
      <c r="L50" s="28">
        <v>4597528.7</v>
      </c>
      <c r="M50" s="29">
        <v>14982.984194231709</v>
      </c>
      <c r="N50" s="29">
        <v>206730.47956079998</v>
      </c>
      <c r="O50" s="30">
        <v>24.379984409634211</v>
      </c>
      <c r="P50" s="27">
        <v>-0.2114754098360655</v>
      </c>
      <c r="Q50" s="23">
        <v>31.5</v>
      </c>
      <c r="R50" s="23">
        <v>24.05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75</v>
      </c>
      <c r="C51" s="23">
        <v>0.57999999999999996</v>
      </c>
      <c r="D51" s="23">
        <v>0.57999999999999996</v>
      </c>
      <c r="E51" s="23">
        <v>0.56000000000000005</v>
      </c>
      <c r="F51" s="23">
        <v>0.53</v>
      </c>
      <c r="G51" s="24">
        <v>0.53</v>
      </c>
      <c r="H51" s="25">
        <v>5.6603773584905648E-2</v>
      </c>
      <c r="I51" s="26">
        <v>-4.9999999999999933E-2</v>
      </c>
      <c r="J51" s="27">
        <v>-8.6206896551723977E-2</v>
      </c>
      <c r="K51" s="28">
        <v>1042310</v>
      </c>
      <c r="L51" s="28">
        <v>561488.74</v>
      </c>
      <c r="M51" s="29">
        <v>1829.8476128401498</v>
      </c>
      <c r="N51" s="29">
        <v>15616.052129</v>
      </c>
      <c r="O51" s="30">
        <v>0.53869649144688236</v>
      </c>
      <c r="P51" s="27">
        <v>6.0000000000000053E-2</v>
      </c>
      <c r="Q51" s="23">
        <v>0.65</v>
      </c>
      <c r="R51" s="23">
        <v>0.49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61</v>
      </c>
      <c r="C52" s="23">
        <v>0.2</v>
      </c>
      <c r="D52" s="23">
        <v>0.2</v>
      </c>
      <c r="E52" s="23">
        <v>0.21</v>
      </c>
      <c r="F52" s="23">
        <v>0.2</v>
      </c>
      <c r="G52" s="24">
        <v>0.2</v>
      </c>
      <c r="H52" s="25">
        <v>4.9999999999999822E-2</v>
      </c>
      <c r="I52" s="26">
        <v>0</v>
      </c>
      <c r="J52" s="27">
        <v>0</v>
      </c>
      <c r="K52" s="28">
        <v>8148208</v>
      </c>
      <c r="L52" s="28">
        <v>1631641.6000000001</v>
      </c>
      <c r="M52" s="29">
        <v>5317.3915593938409</v>
      </c>
      <c r="N52" s="29">
        <v>1252.5403432000001</v>
      </c>
      <c r="O52" s="30">
        <v>0.20024545274249259</v>
      </c>
      <c r="P52" s="27">
        <v>-4.7619047619047561E-2</v>
      </c>
      <c r="Q52" s="23">
        <v>0.27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55</v>
      </c>
      <c r="C53" s="23">
        <v>27.5</v>
      </c>
      <c r="D53" s="23">
        <v>27.5</v>
      </c>
      <c r="E53" s="23">
        <v>27.5</v>
      </c>
      <c r="F53" s="23">
        <v>27.5</v>
      </c>
      <c r="G53" s="24">
        <v>27.5</v>
      </c>
      <c r="H53" s="25">
        <v>0</v>
      </c>
      <c r="I53" s="26">
        <v>0</v>
      </c>
      <c r="J53" s="27">
        <v>0</v>
      </c>
      <c r="K53" s="28">
        <v>34146</v>
      </c>
      <c r="L53" s="28">
        <v>900488.4</v>
      </c>
      <c r="M53" s="29">
        <v>2934.6208245070879</v>
      </c>
      <c r="N53" s="29">
        <v>36300</v>
      </c>
      <c r="O53" s="30">
        <v>26.371709717097172</v>
      </c>
      <c r="P53" s="27">
        <v>0.36815920398009938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100</v>
      </c>
      <c r="C54" s="23">
        <v>0.52</v>
      </c>
      <c r="D54" s="23">
        <v>0.52</v>
      </c>
      <c r="E54" s="23">
        <v>0.52</v>
      </c>
      <c r="F54" s="23">
        <v>0.52</v>
      </c>
      <c r="G54" s="24">
        <v>0.52</v>
      </c>
      <c r="H54" s="25">
        <v>0</v>
      </c>
      <c r="I54" s="26">
        <v>0</v>
      </c>
      <c r="J54" s="27">
        <v>0</v>
      </c>
      <c r="K54" s="28">
        <v>1516</v>
      </c>
      <c r="L54" s="28">
        <v>773.16</v>
      </c>
      <c r="M54" s="29">
        <v>2.5196675900277006</v>
      </c>
      <c r="N54" s="29">
        <v>202.35873423999999</v>
      </c>
      <c r="O54" s="30">
        <v>0.51</v>
      </c>
      <c r="P54" s="27">
        <v>0.18181818181818188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79</v>
      </c>
      <c r="C55" s="23">
        <v>0.31</v>
      </c>
      <c r="D55" s="23">
        <v>0.31</v>
      </c>
      <c r="E55" s="23">
        <v>0.31</v>
      </c>
      <c r="F55" s="23">
        <v>0.31</v>
      </c>
      <c r="G55" s="24">
        <v>0.31</v>
      </c>
      <c r="H55" s="25">
        <v>0</v>
      </c>
      <c r="I55" s="26">
        <v>0</v>
      </c>
      <c r="J55" s="27">
        <v>0</v>
      </c>
      <c r="K55" s="28">
        <v>65500</v>
      </c>
      <c r="L55" s="28">
        <v>20515</v>
      </c>
      <c r="M55" s="29">
        <v>66.85677040899462</v>
      </c>
      <c r="N55" s="29">
        <v>2270.2643605099997</v>
      </c>
      <c r="O55" s="30">
        <v>0.31320610687022898</v>
      </c>
      <c r="P55" s="27">
        <v>3.3333333333333437E-2</v>
      </c>
      <c r="Q55" s="23">
        <v>0.33</v>
      </c>
      <c r="R55" s="23">
        <v>0.28999999999999998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89</v>
      </c>
      <c r="C56" s="23">
        <v>0.52</v>
      </c>
      <c r="D56" s="23">
        <v>0.52</v>
      </c>
      <c r="E56" s="23">
        <v>0.56000000000000005</v>
      </c>
      <c r="F56" s="23">
        <v>0.56000000000000005</v>
      </c>
      <c r="G56" s="24">
        <v>0.56000000000000005</v>
      </c>
      <c r="H56" s="25">
        <v>0</v>
      </c>
      <c r="I56" s="26">
        <v>4.0000000000000036E-2</v>
      </c>
      <c r="J56" s="27">
        <v>7.6923076923077094E-2</v>
      </c>
      <c r="K56" s="28">
        <v>352785</v>
      </c>
      <c r="L56" s="28">
        <v>194732.54</v>
      </c>
      <c r="M56" s="29">
        <v>634.61802183477266</v>
      </c>
      <c r="N56" s="29">
        <v>1924.9050800000002</v>
      </c>
      <c r="O56" s="30">
        <v>0.55198645067108865</v>
      </c>
      <c r="P56" s="27">
        <v>-6.6666666666666541E-2</v>
      </c>
      <c r="Q56" s="23">
        <v>0.56000000000000005</v>
      </c>
      <c r="R56" s="23">
        <v>0.5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105</v>
      </c>
      <c r="C57" s="23">
        <v>1.45</v>
      </c>
      <c r="D57" s="23">
        <v>1.45</v>
      </c>
      <c r="E57" s="23">
        <v>1.45</v>
      </c>
      <c r="F57" s="23">
        <v>1.45</v>
      </c>
      <c r="G57" s="24">
        <v>1.45</v>
      </c>
      <c r="H57" s="25">
        <v>0</v>
      </c>
      <c r="I57" s="26">
        <v>0</v>
      </c>
      <c r="J57" s="27">
        <v>0</v>
      </c>
      <c r="K57" s="28">
        <v>100450</v>
      </c>
      <c r="L57" s="28">
        <v>148657.5</v>
      </c>
      <c r="M57" s="29">
        <v>484.46309271631088</v>
      </c>
      <c r="N57" s="29">
        <v>1118.6025</v>
      </c>
      <c r="O57" s="30">
        <v>1.4799153807864609</v>
      </c>
      <c r="P57" s="27">
        <v>6.6176470588235281E-2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97</v>
      </c>
      <c r="C58" s="23">
        <v>0.63</v>
      </c>
      <c r="D58" s="23">
        <v>0.63</v>
      </c>
      <c r="E58" s="23">
        <v>0.57999999999999996</v>
      </c>
      <c r="F58" s="23">
        <v>0.57999999999999996</v>
      </c>
      <c r="G58" s="24">
        <v>0.57999999999999996</v>
      </c>
      <c r="H58" s="25">
        <v>0</v>
      </c>
      <c r="I58" s="26">
        <v>-5.0000000000000044E-2</v>
      </c>
      <c r="J58" s="27">
        <v>-7.9365079365079416E-2</v>
      </c>
      <c r="K58" s="28">
        <v>223000</v>
      </c>
      <c r="L58" s="28">
        <v>129460</v>
      </c>
      <c r="M58" s="29">
        <v>421.89995111618049</v>
      </c>
      <c r="N58" s="29">
        <v>4639.9999970999997</v>
      </c>
      <c r="O58" s="30">
        <v>0.58053811659192822</v>
      </c>
      <c r="P58" s="27">
        <v>-0.19444444444444442</v>
      </c>
      <c r="Q58" s="23">
        <v>0.72</v>
      </c>
      <c r="R58" s="23">
        <v>0.56000000000000005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67</v>
      </c>
      <c r="C59" s="23">
        <v>0.57999999999999996</v>
      </c>
      <c r="D59" s="23">
        <v>0.57999999999999996</v>
      </c>
      <c r="E59" s="23">
        <v>0.57999999999999996</v>
      </c>
      <c r="F59" s="23">
        <v>0.57999999999999996</v>
      </c>
      <c r="G59" s="24">
        <v>0.57999999999999996</v>
      </c>
      <c r="H59" s="25">
        <v>0</v>
      </c>
      <c r="I59" s="26">
        <v>0</v>
      </c>
      <c r="J59" s="27">
        <v>0</v>
      </c>
      <c r="K59" s="28">
        <v>282600</v>
      </c>
      <c r="L59" s="28">
        <v>171986</v>
      </c>
      <c r="M59" s="29">
        <v>560.48883819455762</v>
      </c>
      <c r="N59" s="29">
        <v>1159.9996624400001</v>
      </c>
      <c r="O59" s="30">
        <v>0.60858457183297943</v>
      </c>
      <c r="P59" s="27">
        <v>0.18367346938775508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77</v>
      </c>
      <c r="C60" s="23">
        <v>2.2000000000000002</v>
      </c>
      <c r="D60" s="23">
        <v>2.2000000000000002</v>
      </c>
      <c r="E60" s="23">
        <v>2.2000000000000002</v>
      </c>
      <c r="F60" s="23">
        <v>2.2000000000000002</v>
      </c>
      <c r="G60" s="24">
        <v>2.2000000000000002</v>
      </c>
      <c r="H60" s="25">
        <v>0</v>
      </c>
      <c r="I60" s="26">
        <v>0</v>
      </c>
      <c r="J60" s="27">
        <v>0</v>
      </c>
      <c r="K60" s="28">
        <v>88127</v>
      </c>
      <c r="L60" s="28">
        <v>184648.2</v>
      </c>
      <c r="M60" s="29">
        <v>601.75395144207266</v>
      </c>
      <c r="N60" s="29">
        <v>23100.000000000004</v>
      </c>
      <c r="O60" s="30">
        <v>2.095251171604616</v>
      </c>
      <c r="P60" s="27">
        <v>0.20218579234972678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50</v>
      </c>
      <c r="C61" s="23">
        <v>2.4</v>
      </c>
      <c r="D61" s="23">
        <v>2.4</v>
      </c>
      <c r="E61" s="23">
        <v>2.4</v>
      </c>
      <c r="F61" s="23">
        <v>2.4</v>
      </c>
      <c r="G61" s="24">
        <v>2.4</v>
      </c>
      <c r="H61" s="25">
        <v>0</v>
      </c>
      <c r="I61" s="26">
        <v>0</v>
      </c>
      <c r="J61" s="27">
        <v>0</v>
      </c>
      <c r="K61" s="28">
        <v>54000</v>
      </c>
      <c r="L61" s="28">
        <v>128793</v>
      </c>
      <c r="M61" s="29">
        <v>419.7262506110477</v>
      </c>
      <c r="N61" s="29">
        <v>2352</v>
      </c>
      <c r="O61" s="30">
        <v>2.3850555555555557</v>
      </c>
      <c r="P61" s="27">
        <v>-2.0408163265306256E-2</v>
      </c>
      <c r="Q61" s="23">
        <v>2.4500000000000002</v>
      </c>
      <c r="R61" s="23">
        <v>2.34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74</v>
      </c>
      <c r="C62" s="23">
        <v>0.25</v>
      </c>
      <c r="D62" s="23">
        <v>0.25</v>
      </c>
      <c r="E62" s="23">
        <v>0.25</v>
      </c>
      <c r="F62" s="23">
        <v>0.24</v>
      </c>
      <c r="G62" s="24">
        <v>0.25</v>
      </c>
      <c r="H62" s="25">
        <v>4.1666666666666741E-2</v>
      </c>
      <c r="I62" s="26">
        <v>0</v>
      </c>
      <c r="J62" s="27">
        <v>0</v>
      </c>
      <c r="K62" s="28">
        <v>1858600</v>
      </c>
      <c r="L62" s="28">
        <v>460883</v>
      </c>
      <c r="M62" s="29">
        <v>1501.9814241486067</v>
      </c>
      <c r="N62" s="29">
        <v>2000</v>
      </c>
      <c r="O62" s="30">
        <v>0.24797320563865274</v>
      </c>
      <c r="P62" s="27">
        <v>0.19047619047619047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93</v>
      </c>
      <c r="C63" s="23">
        <v>0.54</v>
      </c>
      <c r="D63" s="23">
        <v>0.54</v>
      </c>
      <c r="E63" s="23">
        <v>0.54</v>
      </c>
      <c r="F63" s="23">
        <v>0.54</v>
      </c>
      <c r="G63" s="24">
        <v>0.54</v>
      </c>
      <c r="H63" s="25">
        <v>0</v>
      </c>
      <c r="I63" s="26">
        <v>0</v>
      </c>
      <c r="J63" s="27">
        <v>0</v>
      </c>
      <c r="K63" s="28">
        <v>3886</v>
      </c>
      <c r="L63" s="28">
        <v>2022.92</v>
      </c>
      <c r="M63" s="29">
        <v>6.5925370702297537</v>
      </c>
      <c r="N63" s="29">
        <v>351</v>
      </c>
      <c r="O63" s="30">
        <v>0.52056613484302627</v>
      </c>
      <c r="P63" s="27">
        <v>-8.4745762711864292E-2</v>
      </c>
      <c r="Q63" s="23">
        <v>0.59</v>
      </c>
      <c r="R63" s="23">
        <v>0.54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53</v>
      </c>
      <c r="C64" s="23">
        <v>170.1</v>
      </c>
      <c r="D64" s="23">
        <v>170.1</v>
      </c>
      <c r="E64" s="23">
        <v>165</v>
      </c>
      <c r="F64" s="23">
        <v>165</v>
      </c>
      <c r="G64" s="24">
        <v>165</v>
      </c>
      <c r="H64" s="25">
        <v>0</v>
      </c>
      <c r="I64" s="26">
        <v>-5.0999999999999943</v>
      </c>
      <c r="J64" s="27">
        <v>-2.9982363315696592E-2</v>
      </c>
      <c r="K64" s="28">
        <v>84156</v>
      </c>
      <c r="L64" s="28">
        <v>13974902.4</v>
      </c>
      <c r="M64" s="29">
        <v>45543.107055564607</v>
      </c>
      <c r="N64" s="29">
        <v>59498.218229999999</v>
      </c>
      <c r="O64" s="30">
        <v>166.05948951946385</v>
      </c>
      <c r="P64" s="27">
        <v>-0.11051212938005395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110</v>
      </c>
      <c r="C65" s="23">
        <v>20.85</v>
      </c>
      <c r="D65" s="23">
        <v>20.85</v>
      </c>
      <c r="E65" s="23">
        <v>20.85</v>
      </c>
      <c r="F65" s="23">
        <v>20.85</v>
      </c>
      <c r="G65" s="24">
        <v>20.85</v>
      </c>
      <c r="H65" s="25">
        <v>0</v>
      </c>
      <c r="I65" s="26">
        <v>0</v>
      </c>
      <c r="J65" s="27">
        <v>0</v>
      </c>
      <c r="K65" s="28">
        <v>144637</v>
      </c>
      <c r="L65" s="28">
        <v>2889275.6</v>
      </c>
      <c r="M65" s="29">
        <v>9415.9217858888696</v>
      </c>
      <c r="N65" s="29">
        <v>5295.663811200001</v>
      </c>
      <c r="O65" s="30">
        <v>19.976047622669167</v>
      </c>
      <c r="P65" s="27">
        <v>-0.18871595330739288</v>
      </c>
      <c r="Q65" s="23">
        <v>25.7</v>
      </c>
      <c r="R65" s="23">
        <v>20.85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49</v>
      </c>
      <c r="C66" s="23">
        <v>3.41</v>
      </c>
      <c r="D66" s="23">
        <v>3.41</v>
      </c>
      <c r="E66" s="23">
        <v>3.41</v>
      </c>
      <c r="F66" s="23">
        <v>3.41</v>
      </c>
      <c r="G66" s="24">
        <v>3.41</v>
      </c>
      <c r="H66" s="25">
        <v>0</v>
      </c>
      <c r="I66" s="26">
        <v>0</v>
      </c>
      <c r="J66" s="27">
        <v>0</v>
      </c>
      <c r="K66" s="28">
        <v>112231</v>
      </c>
      <c r="L66" s="28">
        <v>384910.87</v>
      </c>
      <c r="M66" s="29">
        <v>1254.3942317093042</v>
      </c>
      <c r="N66" s="29">
        <v>5538.5859375</v>
      </c>
      <c r="O66" s="30">
        <v>3.429630583350411</v>
      </c>
      <c r="P66" s="27">
        <v>-6.5753424657534199E-2</v>
      </c>
      <c r="Q66" s="23">
        <v>3.65</v>
      </c>
      <c r="R66" s="23">
        <v>3.21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28</v>
      </c>
      <c r="C67" s="23">
        <v>21.7</v>
      </c>
      <c r="D67" s="23">
        <v>21.7</v>
      </c>
      <c r="E67" s="23">
        <v>20.7</v>
      </c>
      <c r="F67" s="23">
        <v>20.7</v>
      </c>
      <c r="G67" s="24">
        <v>20.7</v>
      </c>
      <c r="H67" s="25">
        <v>0</v>
      </c>
      <c r="I67" s="26">
        <v>-1</v>
      </c>
      <c r="J67" s="27">
        <v>-4.6082949308755783E-2</v>
      </c>
      <c r="K67" s="28">
        <v>107944</v>
      </c>
      <c r="L67" s="28">
        <v>2233715.9</v>
      </c>
      <c r="M67" s="29">
        <v>7279.504318070718</v>
      </c>
      <c r="N67" s="29">
        <v>54843.374424599991</v>
      </c>
      <c r="O67" s="30">
        <v>20.693284480841918</v>
      </c>
      <c r="P67" s="27">
        <v>0.14999999999999991</v>
      </c>
      <c r="Q67" s="23">
        <v>21.7</v>
      </c>
      <c r="R67" s="23">
        <v>17.5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29</v>
      </c>
      <c r="C68" s="23">
        <v>75</v>
      </c>
      <c r="D68" s="23">
        <v>75</v>
      </c>
      <c r="E68" s="23">
        <v>75.5</v>
      </c>
      <c r="F68" s="23">
        <v>75</v>
      </c>
      <c r="G68" s="24">
        <v>75</v>
      </c>
      <c r="H68" s="25">
        <v>6.6666666666665986E-3</v>
      </c>
      <c r="I68" s="26">
        <v>0</v>
      </c>
      <c r="J68" s="27">
        <v>0</v>
      </c>
      <c r="K68" s="28">
        <v>2030644</v>
      </c>
      <c r="L68" s="28">
        <v>152804712.69999999</v>
      </c>
      <c r="M68" s="29">
        <v>497978.53250773984</v>
      </c>
      <c r="N68" s="29">
        <v>599767.65382500004</v>
      </c>
      <c r="O68" s="30">
        <v>75.249385268909762</v>
      </c>
      <c r="P68" s="27">
        <v>-0.1228070175438597</v>
      </c>
      <c r="Q68" s="23">
        <v>83.2</v>
      </c>
      <c r="R68" s="23">
        <v>74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73</v>
      </c>
      <c r="C69" s="23">
        <v>0.65</v>
      </c>
      <c r="D69" s="23">
        <v>0.65</v>
      </c>
      <c r="E69" s="23">
        <v>0.65</v>
      </c>
      <c r="F69" s="23">
        <v>0.65</v>
      </c>
      <c r="G69" s="24">
        <v>0.65</v>
      </c>
      <c r="H69" s="25">
        <v>0</v>
      </c>
      <c r="I69" s="26">
        <v>0</v>
      </c>
      <c r="J69" s="27">
        <v>0</v>
      </c>
      <c r="K69" s="28">
        <v>16938</v>
      </c>
      <c r="L69" s="28">
        <v>10848.01</v>
      </c>
      <c r="M69" s="29">
        <v>35.352810819618703</v>
      </c>
      <c r="N69" s="29">
        <v>1122.2291996500001</v>
      </c>
      <c r="O69" s="30">
        <v>0.64045400873774949</v>
      </c>
      <c r="P69" s="27">
        <v>-0.16666666666666663</v>
      </c>
      <c r="Q69" s="23">
        <v>0.78</v>
      </c>
      <c r="R69" s="23">
        <v>0.61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48</v>
      </c>
      <c r="C70" s="23">
        <v>2.4</v>
      </c>
      <c r="D70" s="23">
        <v>2.4</v>
      </c>
      <c r="E70" s="23">
        <v>2.4</v>
      </c>
      <c r="F70" s="23">
        <v>2.4</v>
      </c>
      <c r="G70" s="24">
        <v>2.4</v>
      </c>
      <c r="H70" s="25">
        <v>0</v>
      </c>
      <c r="I70" s="26">
        <v>0</v>
      </c>
      <c r="J70" s="27">
        <v>0</v>
      </c>
      <c r="K70" s="28">
        <v>60100</v>
      </c>
      <c r="L70" s="28">
        <v>135990</v>
      </c>
      <c r="M70" s="29">
        <v>443.18070718592145</v>
      </c>
      <c r="N70" s="29">
        <v>12673.206991200001</v>
      </c>
      <c r="O70" s="30">
        <v>2.2627287853577371</v>
      </c>
      <c r="P70" s="27">
        <v>-0.11111111111111116</v>
      </c>
      <c r="Q70" s="23">
        <v>2.6</v>
      </c>
      <c r="R70" s="23">
        <v>1.72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30</v>
      </c>
      <c r="C71" s="23">
        <v>1480</v>
      </c>
      <c r="D71" s="23">
        <v>1480</v>
      </c>
      <c r="E71" s="23">
        <v>1480</v>
      </c>
      <c r="F71" s="23">
        <v>1480</v>
      </c>
      <c r="G71" s="24">
        <v>1480</v>
      </c>
      <c r="H71" s="25">
        <v>0</v>
      </c>
      <c r="I71" s="26">
        <v>0</v>
      </c>
      <c r="J71" s="27">
        <v>0</v>
      </c>
      <c r="K71" s="28">
        <v>137657</v>
      </c>
      <c r="L71" s="28">
        <v>203768952.80000001</v>
      </c>
      <c r="M71" s="29">
        <v>664066.979957634</v>
      </c>
      <c r="N71" s="29">
        <v>1173131.25296</v>
      </c>
      <c r="O71" s="30">
        <v>1480.2658259296659</v>
      </c>
      <c r="P71" s="27">
        <v>-3.3670033670033517E-3</v>
      </c>
      <c r="Q71" s="23">
        <v>1600</v>
      </c>
      <c r="R71" s="23">
        <v>1401.1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99</v>
      </c>
      <c r="C72" s="23">
        <v>0.23</v>
      </c>
      <c r="D72" s="23">
        <v>0.23</v>
      </c>
      <c r="E72" s="23">
        <v>0.22</v>
      </c>
      <c r="F72" s="23">
        <v>0.22</v>
      </c>
      <c r="G72" s="24">
        <v>0.22</v>
      </c>
      <c r="H72" s="25">
        <v>0</v>
      </c>
      <c r="I72" s="26">
        <v>-1.0000000000000009E-2</v>
      </c>
      <c r="J72" s="27">
        <v>-4.3478260869565299E-2</v>
      </c>
      <c r="K72" s="28">
        <v>183823</v>
      </c>
      <c r="L72" s="28">
        <v>40626.300000000003</v>
      </c>
      <c r="M72" s="29">
        <v>132.3979142903699</v>
      </c>
      <c r="N72" s="29">
        <v>1702.68546096</v>
      </c>
      <c r="O72" s="30">
        <v>0.2210077085022005</v>
      </c>
      <c r="P72" s="27">
        <v>-8.3333333333333259E-2</v>
      </c>
      <c r="Q72" s="23">
        <v>0.26</v>
      </c>
      <c r="R72" s="23">
        <v>0.22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78</v>
      </c>
      <c r="C73" s="23">
        <v>1.6</v>
      </c>
      <c r="D73" s="23">
        <v>1.6</v>
      </c>
      <c r="E73" s="23">
        <v>1.5</v>
      </c>
      <c r="F73" s="23">
        <v>1.5</v>
      </c>
      <c r="G73" s="24">
        <v>1.5</v>
      </c>
      <c r="H73" s="25">
        <v>0</v>
      </c>
      <c r="I73" s="26">
        <v>-0.10000000000000009</v>
      </c>
      <c r="J73" s="27">
        <v>-6.25E-2</v>
      </c>
      <c r="K73" s="28">
        <v>355984</v>
      </c>
      <c r="L73" s="28">
        <v>535009.6</v>
      </c>
      <c r="M73" s="29">
        <v>1743.5541795665633</v>
      </c>
      <c r="N73" s="29">
        <v>3429.9566489999997</v>
      </c>
      <c r="O73" s="30">
        <v>1.5029035012809564</v>
      </c>
      <c r="P73" s="27">
        <v>-9.0909090909090828E-2</v>
      </c>
      <c r="Q73" s="23">
        <v>1.65</v>
      </c>
      <c r="R73" s="23">
        <v>1.41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66</v>
      </c>
      <c r="C74" s="23">
        <v>5.7</v>
      </c>
      <c r="D74" s="23">
        <v>5.7</v>
      </c>
      <c r="E74" s="23">
        <v>5.7</v>
      </c>
      <c r="F74" s="23">
        <v>5.65</v>
      </c>
      <c r="G74" s="24">
        <v>5.7</v>
      </c>
      <c r="H74" s="25">
        <v>8.8495575221239076E-3</v>
      </c>
      <c r="I74" s="26">
        <v>0</v>
      </c>
      <c r="J74" s="27">
        <v>0</v>
      </c>
      <c r="K74" s="28">
        <v>1553705</v>
      </c>
      <c r="L74" s="28">
        <v>8806254.0999999996</v>
      </c>
      <c r="M74" s="29">
        <v>28698.889033729833</v>
      </c>
      <c r="N74" s="29">
        <v>68597.327695799991</v>
      </c>
      <c r="O74" s="30">
        <v>5.6679061340473256</v>
      </c>
      <c r="P74" s="27">
        <v>0.14000000000000012</v>
      </c>
      <c r="Q74" s="23">
        <v>7.25</v>
      </c>
      <c r="R74" s="23">
        <v>4.1500000000000004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52</v>
      </c>
      <c r="C75" s="23">
        <v>79</v>
      </c>
      <c r="D75" s="23">
        <v>79</v>
      </c>
      <c r="E75" s="23">
        <v>79</v>
      </c>
      <c r="F75" s="23">
        <v>79</v>
      </c>
      <c r="G75" s="24">
        <v>79</v>
      </c>
      <c r="H75" s="25">
        <v>0</v>
      </c>
      <c r="I75" s="26">
        <v>0</v>
      </c>
      <c r="J75" s="27">
        <v>0</v>
      </c>
      <c r="K75" s="28">
        <v>220258</v>
      </c>
      <c r="L75" s="28">
        <v>17430676</v>
      </c>
      <c r="M75" s="29">
        <v>56805.201238390087</v>
      </c>
      <c r="N75" s="29">
        <v>75358.89</v>
      </c>
      <c r="O75" s="30">
        <v>79.137538704610051</v>
      </c>
      <c r="P75" s="27">
        <v>3.6745406824146842E-2</v>
      </c>
      <c r="Q75" s="23">
        <v>85</v>
      </c>
      <c r="R75" s="23">
        <v>76.2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103</v>
      </c>
      <c r="C76" s="23">
        <v>2.52</v>
      </c>
      <c r="D76" s="23">
        <v>2.52</v>
      </c>
      <c r="E76" s="23">
        <v>2.52</v>
      </c>
      <c r="F76" s="23">
        <v>2.52</v>
      </c>
      <c r="G76" s="24">
        <v>2.52</v>
      </c>
      <c r="H76" s="25">
        <v>0</v>
      </c>
      <c r="I76" s="26">
        <v>0</v>
      </c>
      <c r="J76" s="27">
        <v>0</v>
      </c>
      <c r="K76" s="28">
        <v>100</v>
      </c>
      <c r="L76" s="28">
        <v>254</v>
      </c>
      <c r="M76" s="29">
        <v>0.82776600945087175</v>
      </c>
      <c r="N76" s="29">
        <v>1008</v>
      </c>
      <c r="O76" s="30">
        <v>2.54</v>
      </c>
      <c r="P76" s="27">
        <v>0</v>
      </c>
      <c r="Q76" s="23">
        <v>2.52</v>
      </c>
      <c r="R76" s="23">
        <v>2.52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101</v>
      </c>
      <c r="C77" s="23">
        <v>75</v>
      </c>
      <c r="D77" s="23">
        <v>75</v>
      </c>
      <c r="E77" s="23">
        <v>75</v>
      </c>
      <c r="F77" s="23">
        <v>75</v>
      </c>
      <c r="G77" s="24">
        <v>75</v>
      </c>
      <c r="H77" s="25">
        <v>0</v>
      </c>
      <c r="I77" s="26">
        <v>0</v>
      </c>
      <c r="J77" s="27">
        <v>0</v>
      </c>
      <c r="K77" s="28">
        <v>7920</v>
      </c>
      <c r="L77" s="28">
        <v>549539.5</v>
      </c>
      <c r="M77" s="29">
        <v>1790.9059801205799</v>
      </c>
      <c r="N77" s="29">
        <v>75000</v>
      </c>
      <c r="O77" s="30">
        <v>69.3863005050505</v>
      </c>
      <c r="P77" s="27">
        <v>0.171875</v>
      </c>
      <c r="Q77" s="23">
        <v>75</v>
      </c>
      <c r="R77" s="23">
        <v>60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95</v>
      </c>
      <c r="C78" s="23">
        <v>0.54</v>
      </c>
      <c r="D78" s="23">
        <v>0.54</v>
      </c>
      <c r="E78" s="23">
        <v>0.54</v>
      </c>
      <c r="F78" s="23">
        <v>0.54</v>
      </c>
      <c r="G78" s="24">
        <v>0.54</v>
      </c>
      <c r="H78" s="25">
        <v>0</v>
      </c>
      <c r="I78" s="26">
        <v>0</v>
      </c>
      <c r="J78" s="27">
        <v>0</v>
      </c>
      <c r="K78" s="28">
        <v>190050</v>
      </c>
      <c r="L78" s="28">
        <v>96598.48</v>
      </c>
      <c r="M78" s="29">
        <v>314.80684373472377</v>
      </c>
      <c r="N78" s="29">
        <v>2061.4025318399999</v>
      </c>
      <c r="O78" s="30">
        <v>0.50827929492238877</v>
      </c>
      <c r="P78" s="27">
        <v>8.0000000000000071E-2</v>
      </c>
      <c r="Q78" s="23">
        <v>0.54</v>
      </c>
      <c r="R78" s="23">
        <v>0.5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31</v>
      </c>
      <c r="C79" s="23">
        <v>11.65</v>
      </c>
      <c r="D79" s="23">
        <v>11.65</v>
      </c>
      <c r="E79" s="23">
        <v>11</v>
      </c>
      <c r="F79" s="23">
        <v>11</v>
      </c>
      <c r="G79" s="24">
        <v>11</v>
      </c>
      <c r="H79" s="25">
        <v>0</v>
      </c>
      <c r="I79" s="26">
        <v>-0.65000000000000036</v>
      </c>
      <c r="J79" s="27">
        <v>-5.579399141630903E-2</v>
      </c>
      <c r="K79" s="28">
        <v>267916</v>
      </c>
      <c r="L79" s="28">
        <v>2906644.55</v>
      </c>
      <c r="M79" s="29">
        <v>9472.5258269512778</v>
      </c>
      <c r="N79" s="29">
        <v>43675.247495000003</v>
      </c>
      <c r="O79" s="30">
        <v>10.849089080159452</v>
      </c>
      <c r="P79" s="27">
        <v>-9.0909090909090828E-2</v>
      </c>
      <c r="Q79" s="23">
        <v>13.45</v>
      </c>
      <c r="R79" s="23">
        <v>11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92</v>
      </c>
      <c r="C80" s="23">
        <v>5</v>
      </c>
      <c r="D80" s="23">
        <v>5</v>
      </c>
      <c r="E80" s="23">
        <v>5</v>
      </c>
      <c r="F80" s="23">
        <v>5</v>
      </c>
      <c r="G80" s="24">
        <v>5</v>
      </c>
      <c r="H80" s="25">
        <v>0</v>
      </c>
      <c r="I80" s="26">
        <v>0</v>
      </c>
      <c r="J80" s="27">
        <v>0</v>
      </c>
      <c r="K80" s="28">
        <v>13800</v>
      </c>
      <c r="L80" s="28">
        <v>69138</v>
      </c>
      <c r="M80" s="29">
        <v>225.31530063548965</v>
      </c>
      <c r="N80" s="29">
        <v>2947.4838</v>
      </c>
      <c r="O80" s="30">
        <v>5.01</v>
      </c>
      <c r="P80" s="27">
        <v>0.19047619047619047</v>
      </c>
      <c r="Q80" s="23">
        <v>5.5</v>
      </c>
      <c r="R80" s="23">
        <v>4.2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111</v>
      </c>
      <c r="C81" s="23">
        <v>0.26</v>
      </c>
      <c r="D81" s="23">
        <v>0.26</v>
      </c>
      <c r="E81" s="23">
        <v>0.26</v>
      </c>
      <c r="F81" s="23">
        <v>0.26</v>
      </c>
      <c r="G81" s="24">
        <v>0.26</v>
      </c>
      <c r="H81" s="25">
        <v>0</v>
      </c>
      <c r="I81" s="26">
        <v>0</v>
      </c>
      <c r="J81" s="27">
        <v>0</v>
      </c>
      <c r="K81" s="28">
        <v>598540</v>
      </c>
      <c r="L81" s="28">
        <v>154690</v>
      </c>
      <c r="M81" s="29">
        <v>504.12253544076907</v>
      </c>
      <c r="N81" s="29">
        <v>1733.875</v>
      </c>
      <c r="O81" s="30">
        <v>0.25844555084037824</v>
      </c>
      <c r="P81" s="27">
        <v>0.23809523809523814</v>
      </c>
      <c r="Q81" s="23">
        <v>0.27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116</v>
      </c>
      <c r="C82" s="23">
        <v>0.2</v>
      </c>
      <c r="D82" s="23">
        <v>0.2</v>
      </c>
      <c r="E82" s="23">
        <v>0.2</v>
      </c>
      <c r="F82" s="23">
        <v>0.2</v>
      </c>
      <c r="G82" s="24">
        <v>0.2</v>
      </c>
      <c r="H82" s="25">
        <v>0</v>
      </c>
      <c r="I82" s="26">
        <v>0</v>
      </c>
      <c r="J82" s="27">
        <v>0</v>
      </c>
      <c r="K82" s="28">
        <v>200</v>
      </c>
      <c r="L82" s="28">
        <v>40</v>
      </c>
      <c r="M82" s="29">
        <v>0.13035685188202703</v>
      </c>
      <c r="N82" s="29">
        <v>2265.9464808000002</v>
      </c>
      <c r="O82" s="30">
        <v>0.2</v>
      </c>
      <c r="P82" s="27">
        <v>-0.6</v>
      </c>
      <c r="Q82" s="23">
        <v>0.5</v>
      </c>
      <c r="R82" s="23">
        <v>0.2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83</v>
      </c>
      <c r="C83" s="23">
        <v>0.32</v>
      </c>
      <c r="D83" s="23">
        <v>0.32</v>
      </c>
      <c r="E83" s="23">
        <v>0.32</v>
      </c>
      <c r="F83" s="23">
        <v>0.32</v>
      </c>
      <c r="G83" s="24">
        <v>0.32</v>
      </c>
      <c r="H83" s="25">
        <v>0</v>
      </c>
      <c r="I83" s="26">
        <v>0</v>
      </c>
      <c r="J83" s="27">
        <v>0</v>
      </c>
      <c r="K83" s="28">
        <v>87838</v>
      </c>
      <c r="L83" s="28">
        <v>28986.54</v>
      </c>
      <c r="M83" s="29">
        <v>94.46485253381131</v>
      </c>
      <c r="N83" s="29">
        <v>1646.5184236800001</v>
      </c>
      <c r="O83" s="30">
        <v>0.33</v>
      </c>
      <c r="P83" s="27">
        <v>0.45454545454545459</v>
      </c>
      <c r="Q83" s="23">
        <v>0.39</v>
      </c>
      <c r="R83" s="23">
        <v>0.21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72</v>
      </c>
      <c r="C84" s="23">
        <v>596.9</v>
      </c>
      <c r="D84" s="23">
        <v>596.9</v>
      </c>
      <c r="E84" s="23">
        <v>596.9</v>
      </c>
      <c r="F84" s="23">
        <v>596.9</v>
      </c>
      <c r="G84" s="24">
        <v>596.9</v>
      </c>
      <c r="H84" s="25">
        <v>0</v>
      </c>
      <c r="I84" s="26">
        <v>0</v>
      </c>
      <c r="J84" s="27">
        <v>0</v>
      </c>
      <c r="K84" s="28">
        <v>1140</v>
      </c>
      <c r="L84" s="28">
        <v>651728.9</v>
      </c>
      <c r="M84" s="29">
        <v>2123.9331921134103</v>
      </c>
      <c r="N84" s="29">
        <v>336320.05846089998</v>
      </c>
      <c r="O84" s="30">
        <v>571.69201754385972</v>
      </c>
      <c r="P84" s="27">
        <v>-6.7343750000000036E-2</v>
      </c>
      <c r="Q84" s="23">
        <v>640</v>
      </c>
      <c r="R84" s="23">
        <v>520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81</v>
      </c>
      <c r="C85" s="23">
        <v>0.25</v>
      </c>
      <c r="D85" s="23">
        <v>0.25</v>
      </c>
      <c r="E85" s="23">
        <v>0.25</v>
      </c>
      <c r="F85" s="23">
        <v>0.25</v>
      </c>
      <c r="G85" s="24">
        <v>0.25</v>
      </c>
      <c r="H85" s="25">
        <v>0</v>
      </c>
      <c r="I85" s="26">
        <v>0</v>
      </c>
      <c r="J85" s="27">
        <v>0</v>
      </c>
      <c r="K85" s="28">
        <v>8251</v>
      </c>
      <c r="L85" s="28">
        <v>2050.2399999999998</v>
      </c>
      <c r="M85" s="29">
        <v>6.6815708000651775</v>
      </c>
      <c r="N85" s="29">
        <v>2085.2058240000001</v>
      </c>
      <c r="O85" s="30">
        <v>0.24848382014301293</v>
      </c>
      <c r="P85" s="27">
        <v>0.19047619047619047</v>
      </c>
      <c r="Q85" s="23">
        <v>0.27</v>
      </c>
      <c r="R85" s="23">
        <v>0.2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32</v>
      </c>
      <c r="C86" s="23">
        <v>48</v>
      </c>
      <c r="D86" s="23">
        <v>48</v>
      </c>
      <c r="E86" s="23">
        <v>48</v>
      </c>
      <c r="F86" s="23">
        <v>48</v>
      </c>
      <c r="G86" s="24">
        <v>48</v>
      </c>
      <c r="H86" s="25">
        <v>0</v>
      </c>
      <c r="I86" s="26">
        <v>0</v>
      </c>
      <c r="J86" s="27">
        <v>0</v>
      </c>
      <c r="K86" s="28">
        <v>582488</v>
      </c>
      <c r="L86" s="28">
        <v>28001855.850000001</v>
      </c>
      <c r="M86" s="29">
        <v>91255.844386508063</v>
      </c>
      <c r="N86" s="29">
        <v>491546.54135999997</v>
      </c>
      <c r="O86" s="30">
        <v>48.072845878370032</v>
      </c>
      <c r="P86" s="27">
        <v>1.0427528675702735E-3</v>
      </c>
      <c r="Q86" s="23">
        <v>48.5</v>
      </c>
      <c r="R86" s="23">
        <v>45.2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118</v>
      </c>
      <c r="C87" s="23">
        <v>0.2</v>
      </c>
      <c r="D87" s="23">
        <v>0.2</v>
      </c>
      <c r="E87" s="23">
        <v>0.2</v>
      </c>
      <c r="F87" s="23">
        <v>0.2</v>
      </c>
      <c r="G87" s="24">
        <v>0.2</v>
      </c>
      <c r="H87" s="25">
        <v>0</v>
      </c>
      <c r="I87" s="26">
        <v>0</v>
      </c>
      <c r="J87" s="27">
        <v>0</v>
      </c>
      <c r="K87" s="28">
        <v>100</v>
      </c>
      <c r="L87" s="28">
        <v>20</v>
      </c>
      <c r="M87" s="29">
        <v>6.5178425941013515E-2</v>
      </c>
      <c r="N87" s="29">
        <v>2398.6346900000003</v>
      </c>
      <c r="O87" s="30">
        <v>0.2</v>
      </c>
      <c r="P87" s="27">
        <v>0</v>
      </c>
      <c r="Q87" s="23">
        <v>0.2</v>
      </c>
      <c r="R87" s="23">
        <v>0.2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40</v>
      </c>
      <c r="C88" s="23">
        <v>2.15</v>
      </c>
      <c r="D88" s="23">
        <v>2.15</v>
      </c>
      <c r="E88" s="23">
        <v>2.15</v>
      </c>
      <c r="F88" s="23">
        <v>2.15</v>
      </c>
      <c r="G88" s="24">
        <v>2.15</v>
      </c>
      <c r="H88" s="25">
        <v>0</v>
      </c>
      <c r="I88" s="26">
        <v>0</v>
      </c>
      <c r="J88" s="27">
        <v>0</v>
      </c>
      <c r="K88" s="28">
        <v>1695229</v>
      </c>
      <c r="L88" s="28">
        <v>3871647.98</v>
      </c>
      <c r="M88" s="29">
        <v>12617.396056705229</v>
      </c>
      <c r="N88" s="29">
        <v>61899.398970900002</v>
      </c>
      <c r="O88" s="30">
        <v>2.2838495448107601</v>
      </c>
      <c r="P88" s="27">
        <v>0.13157894736842102</v>
      </c>
      <c r="Q88" s="23">
        <v>2.5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86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520000</v>
      </c>
      <c r="L89" s="28">
        <v>104000</v>
      </c>
      <c r="M89" s="29">
        <v>338.92781489327029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115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100040</v>
      </c>
      <c r="L90" s="28">
        <v>20008</v>
      </c>
      <c r="M90" s="29">
        <v>65.204497311389929</v>
      </c>
      <c r="N90" s="29">
        <v>642.32558140000003</v>
      </c>
      <c r="O90" s="30">
        <v>0.2</v>
      </c>
      <c r="P90" s="27">
        <v>0</v>
      </c>
      <c r="Q90" s="23">
        <v>0.2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41</v>
      </c>
      <c r="C91" s="23">
        <v>200</v>
      </c>
      <c r="D91" s="23">
        <v>200</v>
      </c>
      <c r="E91" s="23">
        <v>200</v>
      </c>
      <c r="F91" s="23">
        <v>200</v>
      </c>
      <c r="G91" s="24">
        <v>200</v>
      </c>
      <c r="H91" s="25">
        <v>0</v>
      </c>
      <c r="I91" s="26">
        <v>0</v>
      </c>
      <c r="J91" s="27">
        <v>0</v>
      </c>
      <c r="K91" s="28">
        <v>15353</v>
      </c>
      <c r="L91" s="28">
        <v>3069843.1</v>
      </c>
      <c r="M91" s="29">
        <v>10004.377057194068</v>
      </c>
      <c r="N91" s="29">
        <v>67904.367400000003</v>
      </c>
      <c r="O91" s="30">
        <v>199.95070018888816</v>
      </c>
      <c r="P91" s="27">
        <v>-1.4778325123152691E-2</v>
      </c>
      <c r="Q91" s="23">
        <v>223.3</v>
      </c>
      <c r="R91" s="23">
        <v>190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33</v>
      </c>
      <c r="C92" s="23">
        <v>1.26</v>
      </c>
      <c r="D92" s="23">
        <v>1.26</v>
      </c>
      <c r="E92" s="23">
        <v>1.27</v>
      </c>
      <c r="F92" s="23">
        <v>1.26</v>
      </c>
      <c r="G92" s="24">
        <v>1.27</v>
      </c>
      <c r="H92" s="25">
        <v>7.9365079365079083E-3</v>
      </c>
      <c r="I92" s="26">
        <v>1.0000000000000009E-2</v>
      </c>
      <c r="J92" s="27">
        <v>7.9365079365079083E-3</v>
      </c>
      <c r="K92" s="28">
        <v>4038483</v>
      </c>
      <c r="L92" s="28">
        <v>5099267.09</v>
      </c>
      <c r="M92" s="29">
        <v>16618.110118950626</v>
      </c>
      <c r="N92" s="29">
        <v>51634.450065919998</v>
      </c>
      <c r="O92" s="30">
        <v>1.2626689501973885</v>
      </c>
      <c r="P92" s="27">
        <v>-3.7878787878787956E-2</v>
      </c>
      <c r="Q92" s="23">
        <v>1.71</v>
      </c>
      <c r="R92" s="23">
        <v>1.1599999999999999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34</v>
      </c>
      <c r="C93" s="23">
        <v>8</v>
      </c>
      <c r="D93" s="23">
        <v>8</v>
      </c>
      <c r="E93" s="23">
        <v>8</v>
      </c>
      <c r="F93" s="23">
        <v>8</v>
      </c>
      <c r="G93" s="24">
        <v>8</v>
      </c>
      <c r="H93" s="25">
        <v>0</v>
      </c>
      <c r="I93" s="26">
        <v>0</v>
      </c>
      <c r="J93" s="27">
        <v>0</v>
      </c>
      <c r="K93" s="28">
        <v>986416</v>
      </c>
      <c r="L93" s="28">
        <v>7881708.0999999996</v>
      </c>
      <c r="M93" s="29">
        <v>25685.866384226818</v>
      </c>
      <c r="N93" s="29">
        <v>15366.915096000001</v>
      </c>
      <c r="O93" s="30">
        <v>7.9902476237206201</v>
      </c>
      <c r="P93" s="27">
        <v>-0.17948717948717952</v>
      </c>
      <c r="Q93" s="23">
        <v>9.6</v>
      </c>
      <c r="R93" s="23">
        <v>7.95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106</v>
      </c>
      <c r="C94" s="23">
        <v>1.82</v>
      </c>
      <c r="D94" s="23">
        <v>1.82</v>
      </c>
      <c r="E94" s="23">
        <v>1.95</v>
      </c>
      <c r="F94" s="23">
        <v>1.95</v>
      </c>
      <c r="G94" s="24">
        <v>1.95</v>
      </c>
      <c r="H94" s="25">
        <v>0</v>
      </c>
      <c r="I94" s="26">
        <v>0.12999999999999989</v>
      </c>
      <c r="J94" s="27">
        <v>7.1428571428571397E-2</v>
      </c>
      <c r="K94" s="28">
        <v>1888729</v>
      </c>
      <c r="L94" s="28">
        <v>3666312.95</v>
      </c>
      <c r="M94" s="29">
        <v>11948.22535440769</v>
      </c>
      <c r="N94" s="29">
        <v>5203.1255249999995</v>
      </c>
      <c r="O94" s="30">
        <v>1.9411535217598714</v>
      </c>
      <c r="P94" s="27">
        <v>2.0942408376963373E-2</v>
      </c>
      <c r="Q94" s="23">
        <v>1.95</v>
      </c>
      <c r="R94" s="23">
        <v>1.51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35</v>
      </c>
      <c r="C95" s="23">
        <v>7.6</v>
      </c>
      <c r="D95" s="23">
        <v>7.6</v>
      </c>
      <c r="E95" s="23">
        <v>7.7</v>
      </c>
      <c r="F95" s="23">
        <v>7.5</v>
      </c>
      <c r="G95" s="24">
        <v>7.55</v>
      </c>
      <c r="H95" s="25">
        <v>2.6666666666666616E-2</v>
      </c>
      <c r="I95" s="26">
        <v>-4.9999999999999822E-2</v>
      </c>
      <c r="J95" s="27">
        <v>-6.5789473684210176E-3</v>
      </c>
      <c r="K95" s="28">
        <v>8529931</v>
      </c>
      <c r="L95" s="28">
        <v>64656863.450000003</v>
      </c>
      <c r="M95" s="29">
        <v>210711.62929770246</v>
      </c>
      <c r="N95" s="29">
        <v>273910.42371599999</v>
      </c>
      <c r="O95" s="30">
        <v>7.5799984138206984</v>
      </c>
      <c r="P95" s="27">
        <v>-1.9480519480519543E-2</v>
      </c>
      <c r="Q95" s="23">
        <v>8.1999999999999993</v>
      </c>
      <c r="R95" s="23">
        <v>6.8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36</v>
      </c>
      <c r="C96" s="23">
        <v>6.9</v>
      </c>
      <c r="D96" s="23">
        <v>6.9</v>
      </c>
      <c r="E96" s="23">
        <v>7</v>
      </c>
      <c r="F96" s="23">
        <v>6.95</v>
      </c>
      <c r="G96" s="24">
        <v>7</v>
      </c>
      <c r="H96" s="25">
        <v>7.194244604316502E-3</v>
      </c>
      <c r="I96" s="26">
        <v>9.9999999999999645E-2</v>
      </c>
      <c r="J96" s="27">
        <v>1.4492753623188248E-2</v>
      </c>
      <c r="K96" s="28">
        <v>2787715</v>
      </c>
      <c r="L96" s="28">
        <v>19506142.5</v>
      </c>
      <c r="M96" s="29">
        <v>63568.983216555316</v>
      </c>
      <c r="N96" s="29">
        <v>118550.645297</v>
      </c>
      <c r="O96" s="30">
        <v>6.9971795897356799</v>
      </c>
      <c r="P96" s="27">
        <v>0.25</v>
      </c>
      <c r="Q96" s="23">
        <v>7.25</v>
      </c>
      <c r="R96" s="23">
        <v>5.6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39</v>
      </c>
      <c r="C97" s="23">
        <v>3.15</v>
      </c>
      <c r="D97" s="23">
        <v>3.15</v>
      </c>
      <c r="E97" s="23">
        <v>3.28</v>
      </c>
      <c r="F97" s="23">
        <v>3.2</v>
      </c>
      <c r="G97" s="24">
        <v>3.28</v>
      </c>
      <c r="H97" s="25">
        <v>2.4999999999999911E-2</v>
      </c>
      <c r="I97" s="26">
        <v>0.12999999999999989</v>
      </c>
      <c r="J97" s="27">
        <v>4.1269841269841345E-2</v>
      </c>
      <c r="K97" s="28">
        <v>5306774</v>
      </c>
      <c r="L97" s="28">
        <v>17094576.23</v>
      </c>
      <c r="M97" s="29">
        <v>55709.878540003258</v>
      </c>
      <c r="N97" s="29">
        <v>19680</v>
      </c>
      <c r="O97" s="30">
        <v>3.2212745879134856</v>
      </c>
      <c r="P97" s="27">
        <v>0.16312056737588643</v>
      </c>
      <c r="Q97" s="23">
        <v>3.55</v>
      </c>
      <c r="R97" s="23">
        <v>2.62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37</v>
      </c>
      <c r="C98" s="23">
        <v>38.700000000000003</v>
      </c>
      <c r="D98" s="23">
        <v>38.700000000000003</v>
      </c>
      <c r="E98" s="23">
        <v>38.700000000000003</v>
      </c>
      <c r="F98" s="23">
        <v>38.700000000000003</v>
      </c>
      <c r="G98" s="24">
        <v>38.700000000000003</v>
      </c>
      <c r="H98" s="25">
        <v>0</v>
      </c>
      <c r="I98" s="26">
        <v>0</v>
      </c>
      <c r="J98" s="27">
        <v>0</v>
      </c>
      <c r="K98" s="28">
        <v>29911</v>
      </c>
      <c r="L98" s="28">
        <v>1145507.6000000001</v>
      </c>
      <c r="M98" s="29">
        <v>3733.119113573407</v>
      </c>
      <c r="N98" s="29">
        <v>222331.70963790003</v>
      </c>
      <c r="O98" s="30">
        <v>38.297201698371836</v>
      </c>
      <c r="P98" s="27">
        <v>4.5945945945945921E-2</v>
      </c>
      <c r="Q98" s="23">
        <v>47</v>
      </c>
      <c r="R98" s="23">
        <v>33.75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82</v>
      </c>
      <c r="C99" s="23">
        <v>0.3</v>
      </c>
      <c r="D99" s="23">
        <v>0.3</v>
      </c>
      <c r="E99" s="23">
        <v>0.28000000000000003</v>
      </c>
      <c r="F99" s="23">
        <v>0.28000000000000003</v>
      </c>
      <c r="G99" s="24">
        <v>0.28000000000000003</v>
      </c>
      <c r="H99" s="25">
        <v>0</v>
      </c>
      <c r="I99" s="26">
        <v>-1.9999999999999962E-2</v>
      </c>
      <c r="J99" s="27">
        <v>-6.6666666666666541E-2</v>
      </c>
      <c r="K99" s="28">
        <v>116080</v>
      </c>
      <c r="L99" s="28">
        <v>32532.400000000001</v>
      </c>
      <c r="M99" s="29">
        <v>106.02053120417142</v>
      </c>
      <c r="N99" s="29">
        <v>994.87878840000019</v>
      </c>
      <c r="O99" s="30">
        <v>0.28025844245348036</v>
      </c>
      <c r="P99" s="27">
        <v>0.12000000000000011</v>
      </c>
      <c r="Q99" s="23">
        <v>0.31</v>
      </c>
      <c r="R99" s="23">
        <v>0.24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84</v>
      </c>
      <c r="C100" s="23">
        <v>0.9</v>
      </c>
      <c r="D100" s="23">
        <v>0.9</v>
      </c>
      <c r="E100" s="23">
        <v>0.85</v>
      </c>
      <c r="F100" s="23">
        <v>0.83</v>
      </c>
      <c r="G100" s="24">
        <v>0.83</v>
      </c>
      <c r="H100" s="25">
        <v>2.4096385542168752E-2</v>
      </c>
      <c r="I100" s="26">
        <v>-7.0000000000000062E-2</v>
      </c>
      <c r="J100" s="27">
        <v>-7.7777777777777835E-2</v>
      </c>
      <c r="K100" s="28">
        <v>3078968</v>
      </c>
      <c r="L100" s="28">
        <v>2592446.98</v>
      </c>
      <c r="M100" s="29">
        <v>8448.5806745967075</v>
      </c>
      <c r="N100" s="29">
        <v>9702.1504918600003</v>
      </c>
      <c r="O100" s="30">
        <v>0.8419856848138727</v>
      </c>
      <c r="P100" s="27">
        <v>-0.22429906542056088</v>
      </c>
      <c r="Q100" s="23">
        <v>1.1399999999999999</v>
      </c>
      <c r="R100" s="23">
        <v>0.82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96</v>
      </c>
      <c r="C101" s="23">
        <v>2</v>
      </c>
      <c r="D101" s="23">
        <v>2</v>
      </c>
      <c r="E101" s="23">
        <v>2</v>
      </c>
      <c r="F101" s="23">
        <v>2</v>
      </c>
      <c r="G101" s="24">
        <v>2</v>
      </c>
      <c r="H101" s="25">
        <v>0</v>
      </c>
      <c r="I101" s="26">
        <v>0</v>
      </c>
      <c r="J101" s="27">
        <v>0</v>
      </c>
      <c r="K101" s="28">
        <v>69615</v>
      </c>
      <c r="L101" s="28">
        <v>146180</v>
      </c>
      <c r="M101" s="29">
        <v>476.3891152028678</v>
      </c>
      <c r="N101" s="29">
        <v>862.81900800000005</v>
      </c>
      <c r="O101" s="30">
        <v>2.0998348057171587</v>
      </c>
      <c r="P101" s="27">
        <v>-8.2568807339449601E-2</v>
      </c>
      <c r="Q101" s="23">
        <v>2.42</v>
      </c>
      <c r="R101" s="23">
        <v>1.89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69</v>
      </c>
      <c r="C102" s="23">
        <v>4</v>
      </c>
      <c r="D102" s="23">
        <v>4</v>
      </c>
      <c r="E102" s="23">
        <v>3.98</v>
      </c>
      <c r="F102" s="23">
        <v>3.6</v>
      </c>
      <c r="G102" s="24">
        <v>3.98</v>
      </c>
      <c r="H102" s="25">
        <v>0.10555555555555562</v>
      </c>
      <c r="I102" s="26">
        <v>-2.0000000000000018E-2</v>
      </c>
      <c r="J102" s="27">
        <v>-5.0000000000000044E-3</v>
      </c>
      <c r="K102" s="28">
        <v>1030296</v>
      </c>
      <c r="L102" s="28">
        <v>3783497.2</v>
      </c>
      <c r="M102" s="29">
        <v>12330.119602411602</v>
      </c>
      <c r="N102" s="29">
        <v>4148.6328109400001</v>
      </c>
      <c r="O102" s="30">
        <v>3.6722429282458635</v>
      </c>
      <c r="P102" s="27">
        <v>-9.545454545454557E-2</v>
      </c>
      <c r="Q102" s="23">
        <v>4.99</v>
      </c>
      <c r="R102" s="23">
        <v>3.98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38</v>
      </c>
      <c r="C103" s="23">
        <v>12.5</v>
      </c>
      <c r="D103" s="23">
        <v>12.5</v>
      </c>
      <c r="E103" s="23">
        <v>13</v>
      </c>
      <c r="F103" s="23">
        <v>13</v>
      </c>
      <c r="G103" s="24">
        <v>13</v>
      </c>
      <c r="H103" s="25">
        <v>0</v>
      </c>
      <c r="I103" s="26">
        <v>0.5</v>
      </c>
      <c r="J103" s="27">
        <v>4.0000000000000036E-2</v>
      </c>
      <c r="K103" s="28">
        <v>444115</v>
      </c>
      <c r="L103" s="28">
        <v>5757062.8499999996</v>
      </c>
      <c r="M103" s="29">
        <v>18761.814730324259</v>
      </c>
      <c r="N103" s="29">
        <v>112754.56711999999</v>
      </c>
      <c r="O103" s="30">
        <v>12.96300023642525</v>
      </c>
      <c r="P103" s="27">
        <v>4.4176706827309342E-2</v>
      </c>
      <c r="Q103" s="23">
        <v>13.4</v>
      </c>
      <c r="R103" s="23">
        <v>11.3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56</v>
      </c>
      <c r="C104" s="23">
        <v>0.4</v>
      </c>
      <c r="D104" s="23">
        <v>0.4</v>
      </c>
      <c r="E104" s="23">
        <v>0.4</v>
      </c>
      <c r="F104" s="23">
        <v>0.39</v>
      </c>
      <c r="G104" s="24">
        <v>0.39</v>
      </c>
      <c r="H104" s="25">
        <v>2.5641025641025772E-2</v>
      </c>
      <c r="I104" s="26">
        <v>-1.0000000000000009E-2</v>
      </c>
      <c r="J104" s="27">
        <v>-2.5000000000000022E-2</v>
      </c>
      <c r="K104" s="28">
        <v>1320811</v>
      </c>
      <c r="L104" s="28">
        <v>520533.94</v>
      </c>
      <c r="M104" s="29">
        <v>1696.3791429036987</v>
      </c>
      <c r="N104" s="29">
        <v>5219.2679167200004</v>
      </c>
      <c r="O104" s="30">
        <v>0.39410176020641863</v>
      </c>
      <c r="P104" s="27">
        <v>-7.1428571428571397E-2</v>
      </c>
      <c r="Q104" s="23">
        <v>0.44</v>
      </c>
      <c r="R104" s="23">
        <v>0.39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57</v>
      </c>
      <c r="C105" s="23">
        <v>0.86</v>
      </c>
      <c r="D105" s="23">
        <v>0.86</v>
      </c>
      <c r="E105" s="23">
        <v>0.82</v>
      </c>
      <c r="F105" s="23">
        <v>0.79</v>
      </c>
      <c r="G105" s="24">
        <v>0.8</v>
      </c>
      <c r="H105" s="25">
        <v>3.7974683544303778E-2</v>
      </c>
      <c r="I105" s="26">
        <v>-5.9999999999999942E-2</v>
      </c>
      <c r="J105" s="27">
        <v>-6.9767441860465018E-2</v>
      </c>
      <c r="K105" s="28">
        <v>4054006</v>
      </c>
      <c r="L105" s="28">
        <v>3261712.33</v>
      </c>
      <c r="M105" s="29">
        <v>10629.663777089783</v>
      </c>
      <c r="N105" s="29">
        <v>30859.572865599999</v>
      </c>
      <c r="O105" s="30">
        <v>0.80456524484670222</v>
      </c>
      <c r="P105" s="27">
        <v>0.26984126984126999</v>
      </c>
      <c r="Q105" s="23">
        <v>1.03</v>
      </c>
      <c r="R105" s="23">
        <v>0.57999999999999996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44</v>
      </c>
      <c r="C106" s="23">
        <v>22.75</v>
      </c>
      <c r="D106" s="23">
        <v>22.75</v>
      </c>
      <c r="E106" s="23">
        <v>22.75</v>
      </c>
      <c r="F106" s="23">
        <v>22.4</v>
      </c>
      <c r="G106" s="24">
        <v>22.55</v>
      </c>
      <c r="H106" s="25">
        <v>1.5625E-2</v>
      </c>
      <c r="I106" s="26">
        <v>-0.19999999999999929</v>
      </c>
      <c r="J106" s="27">
        <v>-8.79120879120876E-3</v>
      </c>
      <c r="K106" s="28">
        <v>46460559</v>
      </c>
      <c r="L106" s="28">
        <v>1050982120.05</v>
      </c>
      <c r="M106" s="29">
        <v>3425068.0138504151</v>
      </c>
      <c r="N106" s="29">
        <v>707990.93487430003</v>
      </c>
      <c r="O106" s="30">
        <v>22.620952968947272</v>
      </c>
      <c r="P106" s="27">
        <v>-2.1691973969631184E-2</v>
      </c>
      <c r="Q106" s="23">
        <v>26</v>
      </c>
      <c r="R106" s="23">
        <v>20.3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K107" s="22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8" t="s">
        <v>64</v>
      </c>
      <c r="B108" s="19"/>
      <c r="C108" s="20"/>
      <c r="D108" s="20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31" spans="9:190" x14ac:dyDescent="0.25">
      <c r="I131"/>
      <c r="J131"/>
      <c r="GH131" t="s">
        <v>60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447">
      <iconSet iconSet="3Arrows">
        <cfvo type="percent" val="0"/>
        <cfvo type="num" val="0"/>
        <cfvo type="num" val="0" gte="0"/>
      </iconSet>
    </cfRule>
    <cfRule type="cellIs" dxfId="3" priority="46448" operator="lessThan">
      <formula>0</formula>
    </cfRule>
    <cfRule type="cellIs" dxfId="2" priority="46449" operator="greaterThan">
      <formula>0</formula>
    </cfRule>
  </conditionalFormatting>
  <conditionalFormatting sqref="P6:P106">
    <cfRule type="iconSet" priority="46450">
      <iconSet iconSet="3Arrows">
        <cfvo type="percent" val="0"/>
        <cfvo type="num" val="0"/>
        <cfvo type="num" val="0" gte="0"/>
      </iconSet>
    </cfRule>
    <cfRule type="cellIs" dxfId="1" priority="46451" operator="lessThan">
      <formula>0</formula>
    </cfRule>
    <cfRule type="cellIs" dxfId="0" priority="464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2019-03-12T13:37:26Z</dcterms:modified>
</cp:coreProperties>
</file>