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21CFBAF-6CA8-45F2-AF45-576C2C9EBD38}" xr6:coauthVersionLast="43" xr6:coauthVersionMax="43" xr10:uidLastSave="{00000000-0000-0000-0000-000000000000}"/>
  <bookViews>
    <workbookView xWindow="-120" yWindow="300" windowWidth="20730" windowHeight="1089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<sst xmlns="http://schemas.openxmlformats.org/spreadsheetml/2006/main" count="123" uniqueCount="123">
  <si>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</si>
  <si>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</si>
  <si>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</si>
  <si>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</si>
  <si>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</si>
  <si>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</si>
  <si>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</si>
  <si>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</si>
  <si>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</si>
  <si>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</si>
  <si>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</si>
  <si>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</si>
  <si>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</si>
  <si>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</si>
  <si>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</si>
  <si>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</si>
  <si>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</si>
  <si>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</si>
  <si>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</si>
  <si>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</si>
  <si>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</si>
  <si>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</si>
  <si>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</si>
  <si>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</si>
  <si>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</si>
  <si>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</si>
  <si>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</si>
  <si>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</si>
  <si>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</si>
  <si>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</si>
  <si>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</si>
  <si>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</si>
  <si>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</si>
  <si>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</si>
  <si>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</si>
  <si>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</si>
  <si>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</si>
  <si>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</si>
  <si>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</si>
  <si>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</si>
  <si>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</si>
  <si>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</si>
  <si>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</si>
  <si>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</si>
  <si>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</si>
  <si>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</si>
  <si>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</si>
  <si>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</si>
  <si>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</si>
  <si>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</si>
  <si>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</si>
  <si>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</si>
  <si>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</si>
  <si>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</si>
  <si>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</si>
  <si>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</si>
  <si>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</si>
  <si>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</si>
  <si>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</si>
  <si>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</si>
  <si>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</si>
  <si>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</si>
  <si>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</si>
  <si>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</si>
  <si>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</si>
  <si>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</si>
  <si>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</si>
  <si>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</si>
  <si>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</si>
  <si>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</si>
  <si>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</si>
  <si>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</si>
  <si>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</si>
  <si>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</si>
  <si>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</si>
  <si>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</si>
  <si>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</si>
  <si>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</si>
  <si>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</si>
  <si>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</si>
  <si>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</si>
  <si>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</si>
  <si>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</si>
  <si>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</si>
  <si>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</si>
  <si>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</si>
  <si>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</si>
  <si>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</si>
  <si>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MANSARD</t>
  </si>
  <si>
    <t>BETAGLAS</t>
  </si>
  <si>
    <t>CORNERST</t>
  </si>
  <si>
    <t>ACADEMY</t>
  </si>
  <si>
    <t>MEDVIEWAIR</t>
  </si>
  <si>
    <t>REDSTAREX</t>
  </si>
  <si>
    <t>NEIMETH</t>
  </si>
  <si>
    <t>MRS</t>
  </si>
  <si>
    <t>FIDSON</t>
  </si>
  <si>
    <t>UNIONDAC</t>
  </si>
  <si>
    <t>CONOIL</t>
  </si>
  <si>
    <t>MEYER</t>
  </si>
  <si>
    <t>BOCGAS</t>
  </si>
  <si>
    <t>IKEJAHOTEL</t>
  </si>
  <si>
    <t>TRIPPLEG</t>
  </si>
  <si>
    <t>COURTVILLE</t>
  </si>
  <si>
    <t>AIRTELAFRI</t>
  </si>
  <si>
    <t>VERITASKAP</t>
  </si>
  <si>
    <t>LINKASSURE</t>
  </si>
  <si>
    <t>CHIPLC</t>
  </si>
  <si>
    <t>THOMASWY</t>
  </si>
  <si>
    <t>ETRANZACT</t>
  </si>
  <si>
    <t>TRANSEXPR</t>
  </si>
  <si>
    <t>ARBICO</t>
  </si>
  <si>
    <t>TANTALIZER</t>
  </si>
  <si>
    <t>TRANSCOHOT</t>
  </si>
  <si>
    <t>PREMPAINTS</t>
  </si>
  <si>
    <t>TOURIST</t>
  </si>
  <si>
    <t>AFROMEDIA</t>
  </si>
  <si>
    <t>AGLEVENT</t>
  </si>
  <si>
    <t>CAPHOTEL</t>
  </si>
  <si>
    <t>PORTPAINT</t>
  </si>
  <si>
    <t>SKYAVN</t>
  </si>
  <si>
    <t>NCR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</si>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</sst>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FU132" sqref="FU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43658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79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5000</v>
      </c>
      <c r="L6" s="32">
        <v>1526.95</v>
      </c>
      <c r="M6" s="33">
        <v>4.9745886952272365</v>
      </c>
      <c r="N6" s="33">
        <v>497.31</v>
      </c>
      <c r="O6" s="34">
        <v>0.30538999999999999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91</v>
      </c>
      <c r="C7" s="27">
        <v>0.4</v>
      </c>
      <c r="D7" s="27">
        <v>0.4</v>
      </c>
      <c r="E7" s="27">
        <v>0.4</v>
      </c>
      <c r="F7" s="27">
        <v>0.4</v>
      </c>
      <c r="G7" s="28">
        <v>0.4</v>
      </c>
      <c r="H7" s="29">
        <v>0</v>
      </c>
      <c r="I7" s="30">
        <v>0</v>
      </c>
      <c r="J7" s="31">
        <v>0</v>
      </c>
      <c r="K7" s="32">
        <v>12100</v>
      </c>
      <c r="L7" s="32">
        <v>5082</v>
      </c>
      <c r="M7" s="33">
        <v>16.556442417331812</v>
      </c>
      <c r="N7" s="33">
        <v>241.92</v>
      </c>
      <c r="O7" s="34">
        <v>0.42</v>
      </c>
      <c r="P7" s="31">
        <v>-0.19999999999999996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6.6</v>
      </c>
      <c r="D8" s="27">
        <v>6.6</v>
      </c>
      <c r="E8" s="27">
        <v>6.75</v>
      </c>
      <c r="F8" s="27">
        <v>6.5</v>
      </c>
      <c r="G8" s="28">
        <v>6.7</v>
      </c>
      <c r="H8" s="29">
        <v>3.8461538461538547E-2</v>
      </c>
      <c r="I8" s="30">
        <v>0.10000000000000053</v>
      </c>
      <c r="J8" s="31">
        <v>1.5151515151515138E-2</v>
      </c>
      <c r="K8" s="32">
        <v>5427999</v>
      </c>
      <c r="L8" s="32">
        <v>36246530.950000003</v>
      </c>
      <c r="M8" s="33">
        <v>118086.10832383126</v>
      </c>
      <c r="N8" s="33">
        <v>238153.01166739999</v>
      </c>
      <c r="O8" s="34">
        <v>6.6776966889640184</v>
      </c>
      <c r="P8" s="31">
        <v>-1.4705882352941124E-2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3.51</v>
      </c>
      <c r="D9" s="27">
        <v>3.51</v>
      </c>
      <c r="E9" s="27">
        <v>3.5</v>
      </c>
      <c r="F9" s="27">
        <v>3.5</v>
      </c>
      <c r="G9" s="28">
        <v>3.5</v>
      </c>
      <c r="H9" s="29">
        <v>0</v>
      </c>
      <c r="I9" s="30">
        <v>-9.9999999999997868E-3</v>
      </c>
      <c r="J9" s="31">
        <v>-2.8490028490028019E-3</v>
      </c>
      <c r="K9" s="32">
        <v>1259001</v>
      </c>
      <c r="L9" s="32">
        <v>4422278.0599999996</v>
      </c>
      <c r="M9" s="33">
        <v>14407.160970842157</v>
      </c>
      <c r="N9" s="33">
        <v>7000</v>
      </c>
      <c r="O9" s="34">
        <v>3.5125294261084776</v>
      </c>
      <c r="P9" s="31">
        <v>-9.5607235142118885E-2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116</v>
      </c>
      <c r="C10" s="27">
        <v>0.41</v>
      </c>
      <c r="D10" s="27">
        <v>0.41</v>
      </c>
      <c r="E10" s="27">
        <v>0.41</v>
      </c>
      <c r="F10" s="27">
        <v>0.41</v>
      </c>
      <c r="G10" s="28">
        <v>0.41</v>
      </c>
      <c r="H10" s="29">
        <v>0</v>
      </c>
      <c r="I10" s="30">
        <v>0</v>
      </c>
      <c r="J10" s="31">
        <v>0</v>
      </c>
      <c r="K10" s="32">
        <v>1500</v>
      </c>
      <c r="L10" s="32">
        <v>575</v>
      </c>
      <c r="M10" s="33">
        <v>1.8732692620948037</v>
      </c>
      <c r="N10" s="33">
        <v>2841.3838368000002</v>
      </c>
      <c r="O10" s="34">
        <v>0.38333333333333336</v>
      </c>
      <c r="P10" s="31">
        <v>-0.94810126582278487</v>
      </c>
      <c r="Q10" s="27">
        <v>0.5</v>
      </c>
      <c r="R10" s="27">
        <v>0.41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117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1000</v>
      </c>
      <c r="L11" s="32">
        <v>305</v>
      </c>
      <c r="M11" s="33">
        <v>0.993647173806809</v>
      </c>
      <c r="N11" s="33">
        <v>794.18709149999995</v>
      </c>
      <c r="O11" s="34">
        <v>0.30499999999999999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0.66</v>
      </c>
      <c r="D12" s="27">
        <v>0.66</v>
      </c>
      <c r="E12" s="27">
        <v>0.65</v>
      </c>
      <c r="F12" s="27">
        <v>0.65</v>
      </c>
      <c r="G12" s="28">
        <v>0.65</v>
      </c>
      <c r="H12" s="29">
        <v>0</v>
      </c>
      <c r="I12" s="30">
        <v>-1.0000000000000009E-2</v>
      </c>
      <c r="J12" s="31">
        <v>-1.5151515151515138E-2</v>
      </c>
      <c r="K12" s="32">
        <v>829932</v>
      </c>
      <c r="L12" s="32">
        <v>539377.48</v>
      </c>
      <c r="M12" s="33">
        <v>1757.2160938263562</v>
      </c>
      <c r="N12" s="33">
        <v>412.1</v>
      </c>
      <c r="O12" s="34">
        <v>0.6499056308227662</v>
      </c>
      <c r="P12" s="31">
        <v>3.1746031746031855E-2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104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2501</v>
      </c>
      <c r="L13" s="32">
        <v>809073.5</v>
      </c>
      <c r="M13" s="33">
        <v>2635.847857957322</v>
      </c>
      <c r="N13" s="33">
        <v>1215762.0115439999</v>
      </c>
      <c r="O13" s="34">
        <v>323.5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111</v>
      </c>
      <c r="C14" s="27">
        <v>4.79</v>
      </c>
      <c r="D14" s="27">
        <v>4.79</v>
      </c>
      <c r="E14" s="27">
        <v>4.79</v>
      </c>
      <c r="F14" s="27">
        <v>4.79</v>
      </c>
      <c r="G14" s="28">
        <v>4.79</v>
      </c>
      <c r="H14" s="29">
        <v>0</v>
      </c>
      <c r="I14" s="30">
        <v>0</v>
      </c>
      <c r="J14" s="31">
        <v>0</v>
      </c>
      <c r="K14" s="32">
        <v>100</v>
      </c>
      <c r="L14" s="32">
        <v>479</v>
      </c>
      <c r="M14" s="33">
        <v>1.5605147418146279</v>
      </c>
      <c r="N14" s="33">
        <v>711.31500000000005</v>
      </c>
      <c r="O14" s="34">
        <v>4.79</v>
      </c>
      <c r="P14" s="31">
        <v>0</v>
      </c>
      <c r="Q14" s="27">
        <v>4.79</v>
      </c>
      <c r="R14" s="27">
        <v>4.79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71</v>
      </c>
      <c r="C15" s="27">
        <v>7</v>
      </c>
      <c r="D15" s="27">
        <v>7</v>
      </c>
      <c r="E15" s="27">
        <v>7</v>
      </c>
      <c r="F15" s="27">
        <v>7</v>
      </c>
      <c r="G15" s="28">
        <v>7</v>
      </c>
      <c r="H15" s="29">
        <v>0</v>
      </c>
      <c r="I15" s="30">
        <v>0</v>
      </c>
      <c r="J15" s="31">
        <v>0</v>
      </c>
      <c r="K15" s="32">
        <v>18088</v>
      </c>
      <c r="L15" s="32">
        <v>126013.4</v>
      </c>
      <c r="M15" s="33">
        <v>410.53396318618667</v>
      </c>
      <c r="N15" s="33">
        <v>2028.7641289999999</v>
      </c>
      <c r="O15" s="34">
        <v>6.9666850950906678</v>
      </c>
      <c r="P15" s="31">
        <v>-0.18604651162790697</v>
      </c>
      <c r="Q15" s="27">
        <v>9.25</v>
      </c>
      <c r="R15" s="27">
        <v>6.4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89</v>
      </c>
      <c r="C16" s="27">
        <v>66.349999999999994</v>
      </c>
      <c r="D16" s="27">
        <v>66.349999999999994</v>
      </c>
      <c r="E16" s="27">
        <v>66.349999999999994</v>
      </c>
      <c r="F16" s="27">
        <v>66.349999999999994</v>
      </c>
      <c r="G16" s="28">
        <v>66.349999999999994</v>
      </c>
      <c r="H16" s="29">
        <v>0</v>
      </c>
      <c r="I16" s="30">
        <v>0</v>
      </c>
      <c r="J16" s="31">
        <v>0</v>
      </c>
      <c r="K16" s="32">
        <v>97</v>
      </c>
      <c r="L16" s="32">
        <v>5795.75</v>
      </c>
      <c r="M16" s="33">
        <v>18.881739697019061</v>
      </c>
      <c r="N16" s="33">
        <v>33173.142199999995</v>
      </c>
      <c r="O16" s="34">
        <v>59.75</v>
      </c>
      <c r="P16" s="31">
        <v>-2.8550512445095211E-2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100</v>
      </c>
      <c r="C17" s="27">
        <v>4.54</v>
      </c>
      <c r="D17" s="27">
        <v>4.54</v>
      </c>
      <c r="E17" s="27">
        <v>4.54</v>
      </c>
      <c r="F17" s="27">
        <v>4.54</v>
      </c>
      <c r="G17" s="28">
        <v>4.54</v>
      </c>
      <c r="H17" s="29">
        <v>0</v>
      </c>
      <c r="I17" s="30">
        <v>0</v>
      </c>
      <c r="J17" s="31">
        <v>0</v>
      </c>
      <c r="K17" s="32">
        <v>10500</v>
      </c>
      <c r="L17" s="32">
        <v>48553</v>
      </c>
      <c r="M17" s="33">
        <v>158.17885649128525</v>
      </c>
      <c r="N17" s="33">
        <v>1889.7509652400001</v>
      </c>
      <c r="O17" s="34">
        <v>4.6240952380952383</v>
      </c>
      <c r="P17" s="31">
        <v>7.8384798099762509E-2</v>
      </c>
      <c r="Q17" s="27">
        <v>4.54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11.95</v>
      </c>
      <c r="D18" s="27">
        <v>11.95</v>
      </c>
      <c r="E18" s="27">
        <v>11.95</v>
      </c>
      <c r="F18" s="27">
        <v>11.95</v>
      </c>
      <c r="G18" s="28">
        <v>11.95</v>
      </c>
      <c r="H18" s="29">
        <v>0</v>
      </c>
      <c r="I18" s="30">
        <v>0</v>
      </c>
      <c r="J18" s="31">
        <v>0</v>
      </c>
      <c r="K18" s="32">
        <v>52131</v>
      </c>
      <c r="L18" s="32">
        <v>567063.25</v>
      </c>
      <c r="M18" s="33">
        <v>1847.4124450236195</v>
      </c>
      <c r="N18" s="33">
        <v>22444.514377999996</v>
      </c>
      <c r="O18" s="34">
        <v>10.877659166330973</v>
      </c>
      <c r="P18" s="31">
        <v>0.19499999999999984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27.5</v>
      </c>
      <c r="D19" s="27">
        <v>27.5</v>
      </c>
      <c r="E19" s="27">
        <v>27.5</v>
      </c>
      <c r="F19" s="27">
        <v>27.5</v>
      </c>
      <c r="G19" s="28">
        <v>27.5</v>
      </c>
      <c r="H19" s="29">
        <v>0</v>
      </c>
      <c r="I19" s="30">
        <v>0</v>
      </c>
      <c r="J19" s="31">
        <v>0</v>
      </c>
      <c r="K19" s="32">
        <v>2305</v>
      </c>
      <c r="L19" s="32">
        <v>57623.75</v>
      </c>
      <c r="M19" s="33">
        <v>187.73008633327905</v>
      </c>
      <c r="N19" s="33">
        <v>19250</v>
      </c>
      <c r="O19" s="34">
        <v>24.999457700650758</v>
      </c>
      <c r="P19" s="31">
        <v>-0.21090387374461983</v>
      </c>
      <c r="Q19" s="27">
        <v>37.4</v>
      </c>
      <c r="R19" s="27">
        <v>27.5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118</v>
      </c>
      <c r="C20" s="27">
        <v>3.05</v>
      </c>
      <c r="D20" s="27">
        <v>3.05</v>
      </c>
      <c r="E20" s="27">
        <v>3.05</v>
      </c>
      <c r="F20" s="27">
        <v>3.05</v>
      </c>
      <c r="G20" s="28">
        <v>3.05</v>
      </c>
      <c r="H20" s="29">
        <v>0</v>
      </c>
      <c r="I20" s="30">
        <v>0</v>
      </c>
      <c r="J20" s="31">
        <v>0</v>
      </c>
      <c r="K20" s="32">
        <v>600</v>
      </c>
      <c r="L20" s="32">
        <v>1770</v>
      </c>
      <c r="M20" s="33">
        <v>5.7664114676657441</v>
      </c>
      <c r="N20" s="33">
        <v>4723.7789999999995</v>
      </c>
      <c r="O20" s="34">
        <v>2.95</v>
      </c>
      <c r="P20" s="31">
        <v>-1.6129032258064613E-2</v>
      </c>
      <c r="Q20" s="27">
        <v>3.1</v>
      </c>
      <c r="R20" s="27">
        <v>3.05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70</v>
      </c>
      <c r="C21" s="27">
        <v>2.57</v>
      </c>
      <c r="D21" s="27">
        <v>2.57</v>
      </c>
      <c r="E21" s="27">
        <v>2.57</v>
      </c>
      <c r="F21" s="27">
        <v>2.57</v>
      </c>
      <c r="G21" s="28">
        <v>2.57</v>
      </c>
      <c r="H21" s="29">
        <v>0</v>
      </c>
      <c r="I21" s="30">
        <v>0</v>
      </c>
      <c r="J21" s="31">
        <v>0</v>
      </c>
      <c r="K21" s="32">
        <v>10000</v>
      </c>
      <c r="L21" s="32">
        <v>23400</v>
      </c>
      <c r="M21" s="33">
        <v>76.233914318292889</v>
      </c>
      <c r="N21" s="33">
        <v>8610.8100575000008</v>
      </c>
      <c r="O21" s="34">
        <v>2.34</v>
      </c>
      <c r="P21" s="31">
        <v>0.33854166666666674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67</v>
      </c>
      <c r="C22" s="27">
        <v>13.85</v>
      </c>
      <c r="D22" s="27">
        <v>13.85</v>
      </c>
      <c r="E22" s="27">
        <v>14.5</v>
      </c>
      <c r="F22" s="27">
        <v>14.5</v>
      </c>
      <c r="G22" s="28">
        <v>14.5</v>
      </c>
      <c r="H22" s="29">
        <v>0</v>
      </c>
      <c r="I22" s="30">
        <v>0.65000000000000036</v>
      </c>
      <c r="J22" s="31">
        <v>4.6931407942238268E-2</v>
      </c>
      <c r="K22" s="32">
        <v>483736</v>
      </c>
      <c r="L22" s="32">
        <v>6758188.4500000002</v>
      </c>
      <c r="M22" s="33">
        <v>22017.229027528916</v>
      </c>
      <c r="N22" s="33">
        <v>18221.827606999999</v>
      </c>
      <c r="O22" s="34">
        <v>13.970819723981677</v>
      </c>
      <c r="P22" s="31">
        <v>-0.25257731958762886</v>
      </c>
      <c r="Q22" s="27">
        <v>26.9</v>
      </c>
      <c r="R22" s="27">
        <v>12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76</v>
      </c>
      <c r="C23" s="27">
        <v>0.28999999999999998</v>
      </c>
      <c r="D23" s="27">
        <v>0.28999999999999998</v>
      </c>
      <c r="E23" s="27">
        <v>0.28000000000000003</v>
      </c>
      <c r="F23" s="27">
        <v>0.28000000000000003</v>
      </c>
      <c r="G23" s="28">
        <v>0.28000000000000003</v>
      </c>
      <c r="H23" s="29">
        <v>0</v>
      </c>
      <c r="I23" s="30">
        <v>-9.9999999999999534E-3</v>
      </c>
      <c r="J23" s="31">
        <v>-3.4482758620689502E-2</v>
      </c>
      <c r="K23" s="32">
        <v>498019</v>
      </c>
      <c r="L23" s="32">
        <v>137227.51</v>
      </c>
      <c r="M23" s="33">
        <v>447.06795895096928</v>
      </c>
      <c r="N23" s="33">
        <v>1314.8968000000002</v>
      </c>
      <c r="O23" s="34">
        <v>0.2755467361687004</v>
      </c>
      <c r="P23" s="31">
        <v>0.40000000000000013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107</v>
      </c>
      <c r="C24" s="27">
        <v>0.3</v>
      </c>
      <c r="D24" s="27">
        <v>0.3</v>
      </c>
      <c r="E24" s="27">
        <v>0.33</v>
      </c>
      <c r="F24" s="27">
        <v>0.33</v>
      </c>
      <c r="G24" s="28">
        <v>0.33</v>
      </c>
      <c r="H24" s="29">
        <v>0</v>
      </c>
      <c r="I24" s="30">
        <v>3.0000000000000027E-2</v>
      </c>
      <c r="J24" s="31">
        <v>0.10000000000000009</v>
      </c>
      <c r="K24" s="32">
        <v>7015999</v>
      </c>
      <c r="L24" s="32">
        <v>2314779.7200000002</v>
      </c>
      <c r="M24" s="33">
        <v>7541.2273008633338</v>
      </c>
      <c r="N24" s="33">
        <v>1980</v>
      </c>
      <c r="O24" s="34">
        <v>0.32992874143796203</v>
      </c>
      <c r="P24" s="31">
        <v>-0.13157894736842102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83</v>
      </c>
      <c r="C25" s="27">
        <v>5.5</v>
      </c>
      <c r="D25" s="27">
        <v>5.5</v>
      </c>
      <c r="E25" s="27">
        <v>5.5</v>
      </c>
      <c r="F25" s="27">
        <v>5.5</v>
      </c>
      <c r="G25" s="28">
        <v>5.5</v>
      </c>
      <c r="H25" s="29">
        <v>0</v>
      </c>
      <c r="I25" s="30">
        <v>0</v>
      </c>
      <c r="J25" s="31">
        <v>0</v>
      </c>
      <c r="K25" s="32">
        <v>802</v>
      </c>
      <c r="L25" s="32">
        <v>4053.9</v>
      </c>
      <c r="M25" s="33">
        <v>13.207036976706306</v>
      </c>
      <c r="N25" s="33">
        <v>10355.504015999999</v>
      </c>
      <c r="O25" s="34">
        <v>5.0547381546134664</v>
      </c>
      <c r="P25" s="31">
        <v>-0.33655006031363077</v>
      </c>
      <c r="Q25" s="27">
        <v>9.0399999999999991</v>
      </c>
      <c r="R25" s="27">
        <v>5.09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98</v>
      </c>
      <c r="C26" s="27">
        <v>20</v>
      </c>
      <c r="D26" s="27">
        <v>20</v>
      </c>
      <c r="E26" s="27">
        <v>20</v>
      </c>
      <c r="F26" s="27">
        <v>20</v>
      </c>
      <c r="G26" s="28">
        <v>20</v>
      </c>
      <c r="H26" s="29">
        <v>0</v>
      </c>
      <c r="I26" s="30">
        <v>0</v>
      </c>
      <c r="J26" s="31">
        <v>0</v>
      </c>
      <c r="K26" s="32">
        <v>10028</v>
      </c>
      <c r="L26" s="32">
        <v>205779.6</v>
      </c>
      <c r="M26" s="33">
        <v>670.40104251506762</v>
      </c>
      <c r="N26" s="33">
        <v>13879.04234</v>
      </c>
      <c r="O26" s="34">
        <v>20.520502592740328</v>
      </c>
      <c r="P26" s="31">
        <v>-0.13978494623655913</v>
      </c>
      <c r="Q26" s="27">
        <v>23.8</v>
      </c>
      <c r="R26" s="27">
        <v>19.95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90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129430</v>
      </c>
      <c r="L27" s="32">
        <v>26646</v>
      </c>
      <c r="M27" s="33">
        <v>86.808926535266338</v>
      </c>
      <c r="N27" s="33">
        <v>2945.9015230000005</v>
      </c>
      <c r="O27" s="34">
        <v>0.20587189986865487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103</v>
      </c>
      <c r="C28" s="27">
        <v>0.23</v>
      </c>
      <c r="D28" s="27">
        <v>0.23</v>
      </c>
      <c r="E28" s="27">
        <v>0.25</v>
      </c>
      <c r="F28" s="27">
        <v>0.23</v>
      </c>
      <c r="G28" s="28">
        <v>0.24</v>
      </c>
      <c r="H28" s="29">
        <v>8.6956521739130377E-2</v>
      </c>
      <c r="I28" s="30">
        <v>9.9999999999999811E-3</v>
      </c>
      <c r="J28" s="31">
        <v>4.3478260869565188E-2</v>
      </c>
      <c r="K28" s="32">
        <v>4022357</v>
      </c>
      <c r="L28" s="32">
        <v>964650.87</v>
      </c>
      <c r="M28" s="33">
        <v>3142.6970842156702</v>
      </c>
      <c r="N28" s="33">
        <v>852.48</v>
      </c>
      <c r="O28" s="34">
        <v>0.23982229076136205</v>
      </c>
      <c r="P28" s="31">
        <v>0.19999999999999996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6.2</v>
      </c>
      <c r="D29" s="27">
        <v>6.2</v>
      </c>
      <c r="E29" s="27">
        <v>6.2</v>
      </c>
      <c r="F29" s="27">
        <v>6.2</v>
      </c>
      <c r="G29" s="28">
        <v>6.2</v>
      </c>
      <c r="H29" s="29">
        <v>0</v>
      </c>
      <c r="I29" s="30">
        <v>0</v>
      </c>
      <c r="J29" s="31">
        <v>0</v>
      </c>
      <c r="K29" s="32">
        <v>175</v>
      </c>
      <c r="L29" s="32">
        <v>1076.25</v>
      </c>
      <c r="M29" s="33">
        <v>3.5062713797035348</v>
      </c>
      <c r="N29" s="33">
        <v>36467.558009</v>
      </c>
      <c r="O29" s="34">
        <v>6.15</v>
      </c>
      <c r="P29" s="31">
        <v>9.7345132743362761E-2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1.65</v>
      </c>
      <c r="D30" s="27">
        <v>1.65</v>
      </c>
      <c r="E30" s="27">
        <v>1.65</v>
      </c>
      <c r="F30" s="27">
        <v>1.65</v>
      </c>
      <c r="G30" s="28">
        <v>1.65</v>
      </c>
      <c r="H30" s="29">
        <v>0</v>
      </c>
      <c r="I30" s="30">
        <v>0</v>
      </c>
      <c r="J30" s="31">
        <v>0</v>
      </c>
      <c r="K30" s="32">
        <v>21755</v>
      </c>
      <c r="L30" s="32">
        <v>37303.9</v>
      </c>
      <c r="M30" s="33">
        <v>121.53086821957974</v>
      </c>
      <c r="N30" s="33">
        <v>1453.0906714499999</v>
      </c>
      <c r="O30" s="34">
        <v>1.7147276488163641</v>
      </c>
      <c r="P30" s="31">
        <v>6.0975609756097615E-3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173</v>
      </c>
      <c r="D31" s="27">
        <v>173</v>
      </c>
      <c r="E31" s="27">
        <v>173</v>
      </c>
      <c r="F31" s="27">
        <v>173</v>
      </c>
      <c r="G31" s="28">
        <v>173</v>
      </c>
      <c r="H31" s="29">
        <v>0</v>
      </c>
      <c r="I31" s="30">
        <v>0</v>
      </c>
      <c r="J31" s="31">
        <v>0</v>
      </c>
      <c r="K31" s="32">
        <v>294288</v>
      </c>
      <c r="L31" s="32">
        <v>50403585.899999999</v>
      </c>
      <c r="M31" s="33">
        <v>164207.80550578272</v>
      </c>
      <c r="N31" s="33">
        <v>2948007.7810650002</v>
      </c>
      <c r="O31" s="34">
        <v>171.2729907437612</v>
      </c>
      <c r="P31" s="31">
        <v>-8.8033737480231911E-2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17.399999999999999</v>
      </c>
      <c r="D32" s="27">
        <v>17.399999999999999</v>
      </c>
      <c r="E32" s="27">
        <v>17.399999999999999</v>
      </c>
      <c r="F32" s="27">
        <v>17.399999999999999</v>
      </c>
      <c r="G32" s="28">
        <v>17.399999999999999</v>
      </c>
      <c r="H32" s="29">
        <v>0</v>
      </c>
      <c r="I32" s="30">
        <v>0</v>
      </c>
      <c r="J32" s="31">
        <v>0</v>
      </c>
      <c r="K32" s="32">
        <v>304869</v>
      </c>
      <c r="L32" s="32">
        <v>5296989.25</v>
      </c>
      <c r="M32" s="33">
        <v>17256.847206385406</v>
      </c>
      <c r="N32" s="33">
        <v>87000</v>
      </c>
      <c r="O32" s="34">
        <v>17.374640419327644</v>
      </c>
      <c r="P32" s="31">
        <v>1.5401459854014599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10.6</v>
      </c>
      <c r="D33" s="27">
        <v>10.6</v>
      </c>
      <c r="E33" s="27">
        <v>10.6</v>
      </c>
      <c r="F33" s="27">
        <v>10.6</v>
      </c>
      <c r="G33" s="28">
        <v>10.6</v>
      </c>
      <c r="H33" s="29">
        <v>0</v>
      </c>
      <c r="I33" s="30">
        <v>0</v>
      </c>
      <c r="J33" s="31">
        <v>0</v>
      </c>
      <c r="K33" s="32">
        <v>697105</v>
      </c>
      <c r="L33" s="32">
        <v>7392456.1500000004</v>
      </c>
      <c r="M33" s="33">
        <v>24083.584134223816</v>
      </c>
      <c r="N33" s="33">
        <v>127200</v>
      </c>
      <c r="O33" s="34">
        <v>10.604508861649251</v>
      </c>
      <c r="P33" s="31">
        <v>-0.30491803278688523</v>
      </c>
      <c r="Q33" s="27">
        <v>15.5</v>
      </c>
      <c r="R33" s="27">
        <v>10.55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3.65</v>
      </c>
      <c r="D34" s="27">
        <v>3.65</v>
      </c>
      <c r="E34" s="27">
        <v>3.65</v>
      </c>
      <c r="F34" s="27">
        <v>3.65</v>
      </c>
      <c r="G34" s="28">
        <v>3.65</v>
      </c>
      <c r="H34" s="29">
        <v>0</v>
      </c>
      <c r="I34" s="30">
        <v>0</v>
      </c>
      <c r="J34" s="31">
        <v>0</v>
      </c>
      <c r="K34" s="32">
        <v>100</v>
      </c>
      <c r="L34" s="32">
        <v>380</v>
      </c>
      <c r="M34" s="33">
        <v>1.2379866427756965</v>
      </c>
      <c r="N34" s="33">
        <v>4760.1279615499998</v>
      </c>
      <c r="O34" s="34">
        <v>3.8</v>
      </c>
      <c r="P34" s="31">
        <v>-0.22340425531914898</v>
      </c>
      <c r="Q34" s="27">
        <v>5.3</v>
      </c>
      <c r="R34" s="27">
        <v>3.6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9.9499999999999993</v>
      </c>
      <c r="D35" s="27">
        <v>9.9499999999999993</v>
      </c>
      <c r="E35" s="27">
        <v>9.9499999999999993</v>
      </c>
      <c r="F35" s="27">
        <v>9.9499999999999993</v>
      </c>
      <c r="G35" s="28">
        <v>9.9499999999999993</v>
      </c>
      <c r="H35" s="29">
        <v>0</v>
      </c>
      <c r="I35" s="30">
        <v>0</v>
      </c>
      <c r="J35" s="31">
        <v>0</v>
      </c>
      <c r="K35" s="32">
        <v>51550</v>
      </c>
      <c r="L35" s="32">
        <v>500438.85</v>
      </c>
      <c r="M35" s="33">
        <v>1630.3595048053428</v>
      </c>
      <c r="N35" s="33">
        <v>182578.03458924999</v>
      </c>
      <c r="O35" s="34">
        <v>9.7078341416100873</v>
      </c>
      <c r="P35" s="31">
        <v>-0.28928571428571437</v>
      </c>
      <c r="Q35" s="27">
        <v>15</v>
      </c>
      <c r="R35" s="27">
        <v>9.15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109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200</v>
      </c>
      <c r="L36" s="32">
        <v>458</v>
      </c>
      <c r="M36" s="33">
        <v>1.4920996905033395</v>
      </c>
      <c r="N36" s="33">
        <v>9996</v>
      </c>
      <c r="O36" s="34">
        <v>2.29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</v>
      </c>
      <c r="D37" s="27">
        <v>6</v>
      </c>
      <c r="E37" s="27">
        <v>6</v>
      </c>
      <c r="F37" s="27">
        <v>5.95</v>
      </c>
      <c r="G37" s="28">
        <v>6</v>
      </c>
      <c r="H37" s="29">
        <v>8.4033613445377853E-3</v>
      </c>
      <c r="I37" s="30">
        <v>0</v>
      </c>
      <c r="J37" s="31">
        <v>0</v>
      </c>
      <c r="K37" s="32">
        <v>8453937</v>
      </c>
      <c r="L37" s="32">
        <v>50606026.450000003</v>
      </c>
      <c r="M37" s="33">
        <v>164867.3283922463</v>
      </c>
      <c r="N37" s="33">
        <v>215371.75675200002</v>
      </c>
      <c r="O37" s="34">
        <v>5.9860898478424911</v>
      </c>
      <c r="P37" s="31">
        <v>-0.24528301886792458</v>
      </c>
      <c r="Q37" s="27">
        <v>8.4499999999999993</v>
      </c>
      <c r="R37" s="27">
        <v>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1.56</v>
      </c>
      <c r="D38" s="27">
        <v>1.56</v>
      </c>
      <c r="E38" s="27">
        <v>1.57</v>
      </c>
      <c r="F38" s="27">
        <v>1.57</v>
      </c>
      <c r="G38" s="28">
        <v>1.57</v>
      </c>
      <c r="H38" s="29">
        <v>0</v>
      </c>
      <c r="I38" s="30">
        <v>1.0000000000000009E-2</v>
      </c>
      <c r="J38" s="31">
        <v>6.4102564102563875E-3</v>
      </c>
      <c r="K38" s="32">
        <v>727993</v>
      </c>
      <c r="L38" s="32">
        <v>1148796.9099999999</v>
      </c>
      <c r="M38" s="33">
        <v>3742.6190258999836</v>
      </c>
      <c r="N38" s="33">
        <v>31090.255883780002</v>
      </c>
      <c r="O38" s="34">
        <v>1.5780329069098191</v>
      </c>
      <c r="P38" s="31">
        <v>-0.16931216931216919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1.62</v>
      </c>
      <c r="D39" s="27">
        <v>1.62</v>
      </c>
      <c r="E39" s="27">
        <v>1.64</v>
      </c>
      <c r="F39" s="27">
        <v>1.62</v>
      </c>
      <c r="G39" s="28">
        <v>1.62</v>
      </c>
      <c r="H39" s="29">
        <v>1.2345679012345512E-2</v>
      </c>
      <c r="I39" s="30">
        <v>0</v>
      </c>
      <c r="J39" s="31">
        <v>0</v>
      </c>
      <c r="K39" s="32">
        <v>2104812</v>
      </c>
      <c r="L39" s="32">
        <v>3423389.74</v>
      </c>
      <c r="M39" s="33">
        <v>11152.923081935171</v>
      </c>
      <c r="N39" s="33">
        <v>46939.171177260003</v>
      </c>
      <c r="O39" s="34">
        <v>1.6264586765943942</v>
      </c>
      <c r="P39" s="31">
        <v>-0.20197044334975356</v>
      </c>
      <c r="Q39" s="27">
        <v>2.78</v>
      </c>
      <c r="R39" s="27">
        <v>1.6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96</v>
      </c>
      <c r="C40" s="27">
        <v>4.55</v>
      </c>
      <c r="D40" s="27">
        <v>4.55</v>
      </c>
      <c r="E40" s="27">
        <v>4.55</v>
      </c>
      <c r="F40" s="27">
        <v>4.55</v>
      </c>
      <c r="G40" s="28">
        <v>4.55</v>
      </c>
      <c r="H40" s="29">
        <v>0</v>
      </c>
      <c r="I40" s="30">
        <v>0</v>
      </c>
      <c r="J40" s="31">
        <v>0</v>
      </c>
      <c r="K40" s="32">
        <v>43000</v>
      </c>
      <c r="L40" s="32">
        <v>176300</v>
      </c>
      <c r="M40" s="33">
        <v>574.36064505619811</v>
      </c>
      <c r="N40" s="33">
        <v>9492.9391374999977</v>
      </c>
      <c r="O40" s="34">
        <v>4.0999999999999996</v>
      </c>
      <c r="P40" s="31">
        <v>-8.0808080808080884E-2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16.2</v>
      </c>
      <c r="D41" s="27">
        <v>16.2</v>
      </c>
      <c r="E41" s="27">
        <v>16.2</v>
      </c>
      <c r="F41" s="27">
        <v>16.2</v>
      </c>
      <c r="G41" s="28">
        <v>16.2</v>
      </c>
      <c r="H41" s="29">
        <v>0</v>
      </c>
      <c r="I41" s="30">
        <v>0</v>
      </c>
      <c r="J41" s="31">
        <v>0</v>
      </c>
      <c r="K41" s="32">
        <v>120431</v>
      </c>
      <c r="L41" s="32">
        <v>1777212.95</v>
      </c>
      <c r="M41" s="33">
        <v>5789.9102459683991</v>
      </c>
      <c r="N41" s="33">
        <v>66426.149600999997</v>
      </c>
      <c r="O41" s="34">
        <v>14.75710531341598</v>
      </c>
      <c r="P41" s="31">
        <v>-0.2987012987012988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20.7</v>
      </c>
      <c r="D42" s="27">
        <v>20.7</v>
      </c>
      <c r="E42" s="27">
        <v>20.7</v>
      </c>
      <c r="F42" s="27">
        <v>20.7</v>
      </c>
      <c r="G42" s="28">
        <v>20.7</v>
      </c>
      <c r="H42" s="29">
        <v>0</v>
      </c>
      <c r="I42" s="30">
        <v>0</v>
      </c>
      <c r="J42" s="31">
        <v>0</v>
      </c>
      <c r="K42" s="32">
        <v>160396</v>
      </c>
      <c r="L42" s="32">
        <v>3230258.15</v>
      </c>
      <c r="M42" s="33">
        <v>10523.727480045611</v>
      </c>
      <c r="N42" s="33">
        <v>26961.358832099999</v>
      </c>
      <c r="O42" s="34">
        <v>20.139268747350307</v>
      </c>
      <c r="P42" s="31">
        <v>-0.27874564459930318</v>
      </c>
      <c r="Q42" s="27">
        <v>35.299999999999997</v>
      </c>
      <c r="R42" s="27">
        <v>20.7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8.3000000000000007</v>
      </c>
      <c r="D43" s="27">
        <v>8.3000000000000007</v>
      </c>
      <c r="E43" s="27">
        <v>8.3000000000000007</v>
      </c>
      <c r="F43" s="27">
        <v>8.3000000000000007</v>
      </c>
      <c r="G43" s="28">
        <v>8.3000000000000007</v>
      </c>
      <c r="H43" s="29">
        <v>0</v>
      </c>
      <c r="I43" s="30">
        <v>0</v>
      </c>
      <c r="J43" s="31">
        <v>0</v>
      </c>
      <c r="K43" s="32">
        <v>112365</v>
      </c>
      <c r="L43" s="32">
        <v>895129.85</v>
      </c>
      <c r="M43" s="33">
        <v>2916.2073627626651</v>
      </c>
      <c r="N43" s="33">
        <v>9925.774850400001</v>
      </c>
      <c r="O43" s="34">
        <v>7.9662693009389045</v>
      </c>
      <c r="P43" s="31">
        <v>-0.42758620689655169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30</v>
      </c>
      <c r="D44" s="27">
        <v>30</v>
      </c>
      <c r="E44" s="27">
        <v>29.9</v>
      </c>
      <c r="F44" s="27">
        <v>29.5</v>
      </c>
      <c r="G44" s="28">
        <v>29.9</v>
      </c>
      <c r="H44" s="29">
        <v>1.3559322033898313E-2</v>
      </c>
      <c r="I44" s="30">
        <v>-0.10000000000000142</v>
      </c>
      <c r="J44" s="31">
        <v>-3.3333333333334103E-3</v>
      </c>
      <c r="K44" s="32">
        <v>5023043</v>
      </c>
      <c r="L44" s="32">
        <v>149163092.84999999</v>
      </c>
      <c r="M44" s="33">
        <v>485952.41195634467</v>
      </c>
      <c r="N44" s="33">
        <v>879992.25879759993</v>
      </c>
      <c r="O44" s="34">
        <v>29.695762678121607</v>
      </c>
      <c r="P44" s="31">
        <v>-0.13207547169811329</v>
      </c>
      <c r="Q44" s="27">
        <v>38.950000000000003</v>
      </c>
      <c r="R44" s="27">
        <v>28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47.5</v>
      </c>
      <c r="D45" s="27">
        <v>47.5</v>
      </c>
      <c r="E45" s="27">
        <v>47.5</v>
      </c>
      <c r="F45" s="27">
        <v>47.5</v>
      </c>
      <c r="G45" s="28">
        <v>47.5</v>
      </c>
      <c r="H45" s="29">
        <v>0</v>
      </c>
      <c r="I45" s="30">
        <v>0</v>
      </c>
      <c r="J45" s="31">
        <v>0</v>
      </c>
      <c r="K45" s="32">
        <v>51650</v>
      </c>
      <c r="L45" s="32">
        <v>2428894</v>
      </c>
      <c r="M45" s="33">
        <v>7912.9956018895591</v>
      </c>
      <c r="N45" s="33">
        <v>71529.688929999989</v>
      </c>
      <c r="O45" s="34">
        <v>47.026021297192642</v>
      </c>
      <c r="P45" s="31">
        <v>-0.34027777777777779</v>
      </c>
      <c r="Q45" s="27">
        <v>72</v>
      </c>
      <c r="R45" s="27">
        <v>45.75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</v>
      </c>
      <c r="D46" s="27">
        <v>1</v>
      </c>
      <c r="E46" s="27">
        <v>1</v>
      </c>
      <c r="F46" s="27">
        <v>1</v>
      </c>
      <c r="G46" s="28">
        <v>1</v>
      </c>
      <c r="H46" s="29">
        <v>0</v>
      </c>
      <c r="I46" s="30">
        <v>0</v>
      </c>
      <c r="J46" s="31">
        <v>0</v>
      </c>
      <c r="K46" s="32">
        <v>300850</v>
      </c>
      <c r="L46" s="32">
        <v>308133</v>
      </c>
      <c r="M46" s="33">
        <v>1003.854047890536</v>
      </c>
      <c r="N46" s="33">
        <v>7930.197658</v>
      </c>
      <c r="O46" s="34">
        <v>1.0242080771148412</v>
      </c>
      <c r="P46" s="31">
        <v>-0.21875</v>
      </c>
      <c r="Q46" s="27">
        <v>1.4</v>
      </c>
      <c r="R46" s="27">
        <v>1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101</v>
      </c>
      <c r="C47" s="27">
        <v>1.5</v>
      </c>
      <c r="D47" s="27">
        <v>1.5</v>
      </c>
      <c r="E47" s="27">
        <v>1.37</v>
      </c>
      <c r="F47" s="27">
        <v>1.37</v>
      </c>
      <c r="G47" s="28">
        <v>1.37</v>
      </c>
      <c r="H47" s="29">
        <v>0</v>
      </c>
      <c r="I47" s="30">
        <v>-0.12999999999999989</v>
      </c>
      <c r="J47" s="31">
        <v>-8.6666666666666559E-2</v>
      </c>
      <c r="K47" s="32">
        <v>353333</v>
      </c>
      <c r="L47" s="32">
        <v>481428.04</v>
      </c>
      <c r="M47" s="33">
        <v>1568.4249552044307</v>
      </c>
      <c r="N47" s="33">
        <v>2847.9510666299998</v>
      </c>
      <c r="O47" s="34">
        <v>1.3625334740881831</v>
      </c>
      <c r="P47" s="31">
        <v>-0.10457516339869277</v>
      </c>
      <c r="Q47" s="27">
        <v>2.2999999999999998</v>
      </c>
      <c r="R47" s="27">
        <v>1.3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69</v>
      </c>
      <c r="C48" s="27">
        <v>17</v>
      </c>
      <c r="D48" s="27">
        <v>17</v>
      </c>
      <c r="E48" s="27">
        <v>17</v>
      </c>
      <c r="F48" s="27">
        <v>17</v>
      </c>
      <c r="G48" s="28">
        <v>17</v>
      </c>
      <c r="H48" s="29">
        <v>0</v>
      </c>
      <c r="I48" s="30">
        <v>0</v>
      </c>
      <c r="J48" s="31">
        <v>0</v>
      </c>
      <c r="K48" s="32">
        <v>1000</v>
      </c>
      <c r="L48" s="32">
        <v>15300</v>
      </c>
      <c r="M48" s="33">
        <v>49.845251669653038</v>
      </c>
      <c r="N48" s="33">
        <v>146129.65291199999</v>
      </c>
      <c r="O48" s="34">
        <v>15.3</v>
      </c>
      <c r="P48" s="31">
        <v>-0.44262295081967218</v>
      </c>
      <c r="Q48" s="27">
        <v>31.5</v>
      </c>
      <c r="R48" s="27">
        <v>16.7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68</v>
      </c>
      <c r="C49" s="27">
        <v>0.44</v>
      </c>
      <c r="D49" s="27">
        <v>0.44</v>
      </c>
      <c r="E49" s="27">
        <v>0.45</v>
      </c>
      <c r="F49" s="27">
        <v>0.41</v>
      </c>
      <c r="G49" s="28">
        <v>0.44</v>
      </c>
      <c r="H49" s="29">
        <v>9.7560975609756184E-2</v>
      </c>
      <c r="I49" s="30">
        <v>0</v>
      </c>
      <c r="J49" s="31">
        <v>0</v>
      </c>
      <c r="K49" s="32">
        <v>2280990</v>
      </c>
      <c r="L49" s="32">
        <v>988631.93</v>
      </c>
      <c r="M49" s="33">
        <v>3220.8240104251508</v>
      </c>
      <c r="N49" s="33">
        <v>12964.269692</v>
      </c>
      <c r="O49" s="34">
        <v>0.43342229908943047</v>
      </c>
      <c r="P49" s="31">
        <v>-0.12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80</v>
      </c>
      <c r="C50" s="27">
        <v>0.23</v>
      </c>
      <c r="D50" s="27">
        <v>0.23</v>
      </c>
      <c r="E50" s="27">
        <v>0.22</v>
      </c>
      <c r="F50" s="27">
        <v>0.22</v>
      </c>
      <c r="G50" s="28">
        <v>0.22</v>
      </c>
      <c r="H50" s="29">
        <v>0</v>
      </c>
      <c r="I50" s="30">
        <v>-1.0000000000000009E-2</v>
      </c>
      <c r="J50" s="31">
        <v>-4.3478260869565299E-2</v>
      </c>
      <c r="K50" s="32">
        <v>442400</v>
      </c>
      <c r="L50" s="32">
        <v>98619.71</v>
      </c>
      <c r="M50" s="33">
        <v>321.28916761687577</v>
      </c>
      <c r="N50" s="33">
        <v>1377.7943775199999</v>
      </c>
      <c r="O50" s="34">
        <v>0.22291977848101266</v>
      </c>
      <c r="P50" s="31">
        <v>4.7619047619047672E-2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19.95</v>
      </c>
      <c r="D51" s="27">
        <v>19.95</v>
      </c>
      <c r="E51" s="27">
        <v>19.95</v>
      </c>
      <c r="F51" s="27">
        <v>19.95</v>
      </c>
      <c r="G51" s="28">
        <v>19.95</v>
      </c>
      <c r="H51" s="29">
        <v>0</v>
      </c>
      <c r="I51" s="30">
        <v>0</v>
      </c>
      <c r="J51" s="31">
        <v>0</v>
      </c>
      <c r="K51" s="32">
        <v>32480</v>
      </c>
      <c r="L51" s="32">
        <v>588074</v>
      </c>
      <c r="M51" s="33">
        <v>1915.8625183254603</v>
      </c>
      <c r="N51" s="33">
        <v>26334</v>
      </c>
      <c r="O51" s="34">
        <v>18.105726600985221</v>
      </c>
      <c r="P51" s="31">
        <v>-7.4626865671643117E-3</v>
      </c>
      <c r="Q51" s="27">
        <v>28.4</v>
      </c>
      <c r="R51" s="27">
        <v>19.5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82</v>
      </c>
      <c r="C52" s="27">
        <v>1.4</v>
      </c>
      <c r="D52" s="27">
        <v>1.4</v>
      </c>
      <c r="E52" s="27">
        <v>1.4</v>
      </c>
      <c r="F52" s="27">
        <v>1.4</v>
      </c>
      <c r="G52" s="28">
        <v>1.4</v>
      </c>
      <c r="H52" s="29">
        <v>0</v>
      </c>
      <c r="I52" s="30">
        <v>0</v>
      </c>
      <c r="J52" s="31">
        <v>0</v>
      </c>
      <c r="K52" s="32">
        <v>214217</v>
      </c>
      <c r="L52" s="32">
        <v>299903.8</v>
      </c>
      <c r="M52" s="33">
        <v>977.04446978335238</v>
      </c>
      <c r="N52" s="33">
        <v>1080.03</v>
      </c>
      <c r="O52" s="34">
        <v>1.4</v>
      </c>
      <c r="P52" s="31">
        <v>2.9411764705882248E-2</v>
      </c>
      <c r="Q52" s="27">
        <v>1.55</v>
      </c>
      <c r="R52" s="27">
        <v>1.21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106</v>
      </c>
      <c r="C53" s="27">
        <v>0.64</v>
      </c>
      <c r="D53" s="27">
        <v>0.64</v>
      </c>
      <c r="E53" s="27">
        <v>0.64</v>
      </c>
      <c r="F53" s="27">
        <v>0.64</v>
      </c>
      <c r="G53" s="28">
        <v>0.64</v>
      </c>
      <c r="H53" s="29">
        <v>0</v>
      </c>
      <c r="I53" s="30">
        <v>0</v>
      </c>
      <c r="J53" s="31">
        <v>0</v>
      </c>
      <c r="K53" s="32">
        <v>329801</v>
      </c>
      <c r="L53" s="32">
        <v>197880.6</v>
      </c>
      <c r="M53" s="33">
        <v>644.66720964326441</v>
      </c>
      <c r="N53" s="33">
        <v>5119.9999968000002</v>
      </c>
      <c r="O53" s="34">
        <v>0.6</v>
      </c>
      <c r="P53" s="31">
        <v>-0.11111111111111105</v>
      </c>
      <c r="Q53" s="27">
        <v>0.72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77</v>
      </c>
      <c r="C54" s="27">
        <v>0.48</v>
      </c>
      <c r="D54" s="27">
        <v>0.48</v>
      </c>
      <c r="E54" s="27">
        <v>0.48</v>
      </c>
      <c r="F54" s="27">
        <v>0.48</v>
      </c>
      <c r="G54" s="28">
        <v>0.48</v>
      </c>
      <c r="H54" s="29">
        <v>0</v>
      </c>
      <c r="I54" s="30">
        <v>0</v>
      </c>
      <c r="J54" s="31">
        <v>0</v>
      </c>
      <c r="K54" s="32">
        <v>64086</v>
      </c>
      <c r="L54" s="32">
        <v>30801.279999999999</v>
      </c>
      <c r="M54" s="33">
        <v>100.34624531682684</v>
      </c>
      <c r="N54" s="33">
        <v>959.99972063999996</v>
      </c>
      <c r="O54" s="34">
        <v>0.48062416128327556</v>
      </c>
      <c r="P54" s="31">
        <v>-2.0408163265306145E-2</v>
      </c>
      <c r="Q54" s="27">
        <v>0.72</v>
      </c>
      <c r="R54" s="27">
        <v>0.47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88</v>
      </c>
      <c r="C55" s="27">
        <v>1.8</v>
      </c>
      <c r="D55" s="27">
        <v>1.8</v>
      </c>
      <c r="E55" s="27">
        <v>1.8</v>
      </c>
      <c r="F55" s="27">
        <v>1.8</v>
      </c>
      <c r="G55" s="28">
        <v>1.8</v>
      </c>
      <c r="H55" s="29">
        <v>0</v>
      </c>
      <c r="I55" s="30">
        <v>0</v>
      </c>
      <c r="J55" s="31">
        <v>0</v>
      </c>
      <c r="K55" s="32">
        <v>500</v>
      </c>
      <c r="L55" s="32">
        <v>975</v>
      </c>
      <c r="M55" s="33">
        <v>3.1764130965955371</v>
      </c>
      <c r="N55" s="33">
        <v>18900</v>
      </c>
      <c r="O55" s="34">
        <v>1.95</v>
      </c>
      <c r="P55" s="31">
        <v>-1.6393442622950838E-2</v>
      </c>
      <c r="Q55" s="27">
        <v>2.2000000000000002</v>
      </c>
      <c r="R55" s="27">
        <v>1.79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49</v>
      </c>
      <c r="C56" s="27">
        <v>2.4</v>
      </c>
      <c r="D56" s="27">
        <v>2.4</v>
      </c>
      <c r="E56" s="27">
        <v>2.4</v>
      </c>
      <c r="F56" s="27">
        <v>2.36</v>
      </c>
      <c r="G56" s="28">
        <v>2.4</v>
      </c>
      <c r="H56" s="29">
        <v>1.6949152542372836E-2</v>
      </c>
      <c r="I56" s="30">
        <v>0</v>
      </c>
      <c r="J56" s="31">
        <v>0</v>
      </c>
      <c r="K56" s="32">
        <v>314788</v>
      </c>
      <c r="L56" s="32">
        <v>747123.8</v>
      </c>
      <c r="M56" s="33">
        <v>2434.0244339468973</v>
      </c>
      <c r="N56" s="33">
        <v>4140.5637263999997</v>
      </c>
      <c r="O56" s="34">
        <v>2.3734189359187772</v>
      </c>
      <c r="P56" s="31">
        <v>-2.0408163265306256E-2</v>
      </c>
      <c r="Q56" s="27">
        <v>2.85</v>
      </c>
      <c r="R56" s="27">
        <v>2.0499999999999998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86</v>
      </c>
      <c r="C57" s="27">
        <v>0.2</v>
      </c>
      <c r="D57" s="27">
        <v>0.2</v>
      </c>
      <c r="E57" s="27">
        <v>0.2</v>
      </c>
      <c r="F57" s="27">
        <v>0.2</v>
      </c>
      <c r="G57" s="28">
        <v>0.2</v>
      </c>
      <c r="H57" s="29">
        <v>0</v>
      </c>
      <c r="I57" s="30">
        <v>0</v>
      </c>
      <c r="J57" s="31">
        <v>0</v>
      </c>
      <c r="K57" s="32">
        <v>83000</v>
      </c>
      <c r="L57" s="32">
        <v>16655</v>
      </c>
      <c r="M57" s="33">
        <v>54.259651409024272</v>
      </c>
      <c r="N57" s="33">
        <v>1600</v>
      </c>
      <c r="O57" s="34">
        <v>0.20066265060240965</v>
      </c>
      <c r="P57" s="31">
        <v>-4.7619047619047561E-2</v>
      </c>
      <c r="Q57" s="27">
        <v>0.28999999999999998</v>
      </c>
      <c r="R57" s="27">
        <v>0.2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92</v>
      </c>
      <c r="C58" s="27">
        <v>1.8</v>
      </c>
      <c r="D58" s="27">
        <v>1.8</v>
      </c>
      <c r="E58" s="27">
        <v>1.8</v>
      </c>
      <c r="F58" s="27">
        <v>1.8</v>
      </c>
      <c r="G58" s="28">
        <v>1.8</v>
      </c>
      <c r="H58" s="29">
        <v>0</v>
      </c>
      <c r="I58" s="30">
        <v>0</v>
      </c>
      <c r="J58" s="31">
        <v>0</v>
      </c>
      <c r="K58" s="32">
        <v>700</v>
      </c>
      <c r="L58" s="32">
        <v>1246</v>
      </c>
      <c r="M58" s="33">
        <v>4.0592930444697837</v>
      </c>
      <c r="N58" s="33">
        <v>17551.16892</v>
      </c>
      <c r="O58" s="34">
        <v>1.78</v>
      </c>
      <c r="P58" s="31">
        <v>-0.12195121951219501</v>
      </c>
      <c r="Q58" s="27">
        <v>2.0499999999999998</v>
      </c>
      <c r="R58" s="27">
        <v>1.7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99</v>
      </c>
      <c r="C59" s="27">
        <v>0.59</v>
      </c>
      <c r="D59" s="27">
        <v>0.59</v>
      </c>
      <c r="E59" s="27">
        <v>0.59</v>
      </c>
      <c r="F59" s="27">
        <v>0.59</v>
      </c>
      <c r="G59" s="28">
        <v>0.59</v>
      </c>
      <c r="H59" s="29">
        <v>0</v>
      </c>
      <c r="I59" s="30">
        <v>0</v>
      </c>
      <c r="J59" s="31">
        <v>0</v>
      </c>
      <c r="K59" s="32">
        <v>13333</v>
      </c>
      <c r="L59" s="32">
        <v>7199.82</v>
      </c>
      <c r="M59" s="33">
        <v>23.456002606287669</v>
      </c>
      <c r="N59" s="33">
        <v>383.5</v>
      </c>
      <c r="O59" s="34">
        <v>0.53999999999999992</v>
      </c>
      <c r="P59" s="31">
        <v>0</v>
      </c>
      <c r="Q59" s="27">
        <v>0.59</v>
      </c>
      <c r="R59" s="27">
        <v>0.54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52</v>
      </c>
      <c r="C60" s="27">
        <v>158</v>
      </c>
      <c r="D60" s="27">
        <v>158</v>
      </c>
      <c r="E60" s="27">
        <v>158</v>
      </c>
      <c r="F60" s="27">
        <v>158</v>
      </c>
      <c r="G60" s="28">
        <v>158</v>
      </c>
      <c r="H60" s="29">
        <v>0</v>
      </c>
      <c r="I60" s="30">
        <v>0</v>
      </c>
      <c r="J60" s="31">
        <v>0</v>
      </c>
      <c r="K60" s="32">
        <v>1694</v>
      </c>
      <c r="L60" s="32">
        <v>255928</v>
      </c>
      <c r="M60" s="33">
        <v>833.77748819025908</v>
      </c>
      <c r="N60" s="33">
        <v>56974.051395999995</v>
      </c>
      <c r="O60" s="34">
        <v>151.07910271546635</v>
      </c>
      <c r="P60" s="31">
        <v>-0.14824797843665771</v>
      </c>
      <c r="Q60" s="27">
        <v>188</v>
      </c>
      <c r="R60" s="27">
        <v>158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95</v>
      </c>
      <c r="C61" s="27">
        <v>20.85</v>
      </c>
      <c r="D61" s="27">
        <v>20.85</v>
      </c>
      <c r="E61" s="27">
        <v>20.85</v>
      </c>
      <c r="F61" s="27">
        <v>20.85</v>
      </c>
      <c r="G61" s="28">
        <v>20.85</v>
      </c>
      <c r="H61" s="29">
        <v>0</v>
      </c>
      <c r="I61" s="30">
        <v>0</v>
      </c>
      <c r="J61" s="31">
        <v>0</v>
      </c>
      <c r="K61" s="32">
        <v>201</v>
      </c>
      <c r="L61" s="32">
        <v>3778.8</v>
      </c>
      <c r="M61" s="33">
        <v>12.310799804528425</v>
      </c>
      <c r="N61" s="33">
        <v>5295.663811200001</v>
      </c>
      <c r="O61" s="34">
        <v>18.8</v>
      </c>
      <c r="P61" s="31">
        <v>-0.18871595330739288</v>
      </c>
      <c r="Q61" s="27">
        <v>25.7</v>
      </c>
      <c r="R61" s="27">
        <v>20.85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81</v>
      </c>
      <c r="C62" s="27">
        <v>130</v>
      </c>
      <c r="D62" s="27">
        <v>130</v>
      </c>
      <c r="E62" s="27">
        <v>129.65</v>
      </c>
      <c r="F62" s="27">
        <v>129.65</v>
      </c>
      <c r="G62" s="28">
        <v>129.65</v>
      </c>
      <c r="H62" s="29">
        <v>0</v>
      </c>
      <c r="I62" s="30">
        <v>-0.34999999999999432</v>
      </c>
      <c r="J62" s="31">
        <v>-2.6923076923076605E-3</v>
      </c>
      <c r="K62" s="32">
        <v>670432</v>
      </c>
      <c r="L62" s="32">
        <v>86961346.5</v>
      </c>
      <c r="M62" s="33">
        <v>283307.85632839228</v>
      </c>
      <c r="N62" s="33">
        <v>2638377.5</v>
      </c>
      <c r="O62" s="34">
        <v>129.70942094052791</v>
      </c>
      <c r="P62" s="31">
        <v>0.44055555555555559</v>
      </c>
      <c r="Q62" s="27">
        <v>149</v>
      </c>
      <c r="R62" s="27">
        <v>99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48</v>
      </c>
      <c r="C63" s="27">
        <v>2.66</v>
      </c>
      <c r="D63" s="27">
        <v>2.66</v>
      </c>
      <c r="E63" s="27">
        <v>2.66</v>
      </c>
      <c r="F63" s="27">
        <v>2.66</v>
      </c>
      <c r="G63" s="28">
        <v>2.66</v>
      </c>
      <c r="H63" s="29">
        <v>0</v>
      </c>
      <c r="I63" s="30">
        <v>0</v>
      </c>
      <c r="J63" s="31">
        <v>0</v>
      </c>
      <c r="K63" s="32">
        <v>799424</v>
      </c>
      <c r="L63" s="32">
        <v>2130383.96</v>
      </c>
      <c r="M63" s="33">
        <v>6940.4918064831409</v>
      </c>
      <c r="N63" s="33">
        <v>4320.421875</v>
      </c>
      <c r="O63" s="34">
        <v>2.6648986770474741</v>
      </c>
      <c r="P63" s="31">
        <v>-0.27123287671232876</v>
      </c>
      <c r="Q63" s="27">
        <v>3.65</v>
      </c>
      <c r="R63" s="27">
        <v>2.66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27</v>
      </c>
      <c r="C64" s="27">
        <v>15.5</v>
      </c>
      <c r="D64" s="27">
        <v>15.5</v>
      </c>
      <c r="E64" s="27">
        <v>15.5</v>
      </c>
      <c r="F64" s="27">
        <v>15.5</v>
      </c>
      <c r="G64" s="28">
        <v>15.5</v>
      </c>
      <c r="H64" s="29">
        <v>0</v>
      </c>
      <c r="I64" s="30">
        <v>0</v>
      </c>
      <c r="J64" s="31">
        <v>0</v>
      </c>
      <c r="K64" s="32">
        <v>30866</v>
      </c>
      <c r="L64" s="32">
        <v>451790</v>
      </c>
      <c r="M64" s="33">
        <v>1471.8683824727154</v>
      </c>
      <c r="N64" s="33">
        <v>41066.294858999994</v>
      </c>
      <c r="O64" s="34">
        <v>14.637141190954448</v>
      </c>
      <c r="P64" s="31">
        <v>-0.13888888888888884</v>
      </c>
      <c r="Q64" s="27">
        <v>21.7</v>
      </c>
      <c r="R64" s="27">
        <v>14.3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28</v>
      </c>
      <c r="C65" s="27">
        <v>61</v>
      </c>
      <c r="D65" s="27">
        <v>61</v>
      </c>
      <c r="E65" s="27">
        <v>58</v>
      </c>
      <c r="F65" s="27">
        <v>58</v>
      </c>
      <c r="G65" s="28">
        <v>58</v>
      </c>
      <c r="H65" s="29">
        <v>0</v>
      </c>
      <c r="I65" s="30">
        <v>-3</v>
      </c>
      <c r="J65" s="31">
        <v>-4.9180327868852514E-2</v>
      </c>
      <c r="K65" s="32">
        <v>384823</v>
      </c>
      <c r="L65" s="32">
        <v>22511545.5</v>
      </c>
      <c r="M65" s="33">
        <v>73339.4543085193</v>
      </c>
      <c r="N65" s="33">
        <v>463820.31895799999</v>
      </c>
      <c r="O65" s="34">
        <v>58.498440841633688</v>
      </c>
      <c r="P65" s="31">
        <v>-0.32163742690058483</v>
      </c>
      <c r="Q65" s="27">
        <v>83.2</v>
      </c>
      <c r="R65" s="27">
        <v>56.9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121</v>
      </c>
      <c r="C66" s="27">
        <v>6</v>
      </c>
      <c r="D66" s="27">
        <v>6</v>
      </c>
      <c r="E66" s="27">
        <v>6</v>
      </c>
      <c r="F66" s="27">
        <v>6</v>
      </c>
      <c r="G66" s="28">
        <v>6</v>
      </c>
      <c r="H66" s="29">
        <v>0</v>
      </c>
      <c r="I66" s="30">
        <v>0</v>
      </c>
      <c r="J66" s="31">
        <v>0</v>
      </c>
      <c r="K66" s="32">
        <v>200</v>
      </c>
      <c r="L66" s="32">
        <v>1200</v>
      </c>
      <c r="M66" s="33">
        <v>3.9094315035021991</v>
      </c>
      <c r="N66" s="33">
        <v>648</v>
      </c>
      <c r="O66" s="34">
        <v>6</v>
      </c>
      <c r="P66" s="31">
        <v>0</v>
      </c>
      <c r="Q66" s="27">
        <v>6</v>
      </c>
      <c r="R66" s="27">
        <v>6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94</v>
      </c>
      <c r="C67" s="27">
        <v>0.52</v>
      </c>
      <c r="D67" s="27">
        <v>0.52</v>
      </c>
      <c r="E67" s="27">
        <v>0.52</v>
      </c>
      <c r="F67" s="27">
        <v>0.52</v>
      </c>
      <c r="G67" s="28">
        <v>0.52</v>
      </c>
      <c r="H67" s="29">
        <v>0</v>
      </c>
      <c r="I67" s="30">
        <v>0</v>
      </c>
      <c r="J67" s="31">
        <v>0</v>
      </c>
      <c r="K67" s="32">
        <v>48813</v>
      </c>
      <c r="L67" s="32">
        <v>25866.5</v>
      </c>
      <c r="M67" s="33">
        <v>84.269424987783026</v>
      </c>
      <c r="N67" s="33">
        <v>897.78335972000002</v>
      </c>
      <c r="O67" s="34">
        <v>0.52991006494171633</v>
      </c>
      <c r="P67" s="31">
        <v>-0.33333333333333337</v>
      </c>
      <c r="Q67" s="27">
        <v>0.78</v>
      </c>
      <c r="R67" s="27">
        <v>0.5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47</v>
      </c>
      <c r="C68" s="27">
        <v>2.27</v>
      </c>
      <c r="D68" s="27">
        <v>2.27</v>
      </c>
      <c r="E68" s="27">
        <v>2.27</v>
      </c>
      <c r="F68" s="27">
        <v>2.27</v>
      </c>
      <c r="G68" s="28">
        <v>2.27</v>
      </c>
      <c r="H68" s="29">
        <v>0</v>
      </c>
      <c r="I68" s="30">
        <v>0</v>
      </c>
      <c r="J68" s="31">
        <v>0</v>
      </c>
      <c r="K68" s="32">
        <v>43857</v>
      </c>
      <c r="L68" s="32">
        <v>98511.1</v>
      </c>
      <c r="M68" s="33">
        <v>320.93533148721292</v>
      </c>
      <c r="N68" s="33">
        <v>11986.741612510001</v>
      </c>
      <c r="O68" s="34">
        <v>2.246188749800488</v>
      </c>
      <c r="P68" s="31">
        <v>-0.15925925925925932</v>
      </c>
      <c r="Q68" s="27">
        <v>2.8</v>
      </c>
      <c r="R68" s="27">
        <v>1.72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29</v>
      </c>
      <c r="C69" s="27">
        <v>1280</v>
      </c>
      <c r="D69" s="27">
        <v>1280</v>
      </c>
      <c r="E69" s="27">
        <v>1240</v>
      </c>
      <c r="F69" s="27">
        <v>1225</v>
      </c>
      <c r="G69" s="28">
        <v>1225</v>
      </c>
      <c r="H69" s="29">
        <v>1.2244897959183598E-2</v>
      </c>
      <c r="I69" s="30">
        <v>-55</v>
      </c>
      <c r="J69" s="31">
        <v>-4.296875E-2</v>
      </c>
      <c r="K69" s="32">
        <v>121811</v>
      </c>
      <c r="L69" s="32">
        <v>150226366.90000001</v>
      </c>
      <c r="M69" s="33">
        <v>489416.40951295005</v>
      </c>
      <c r="N69" s="33">
        <v>971003.90870000003</v>
      </c>
      <c r="O69" s="34">
        <v>1233.2742272865341</v>
      </c>
      <c r="P69" s="31">
        <v>-0.17508417508417506</v>
      </c>
      <c r="Q69" s="27">
        <v>1600</v>
      </c>
      <c r="R69" s="27">
        <v>1225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73</v>
      </c>
      <c r="C70" s="27">
        <v>1.1299999999999999</v>
      </c>
      <c r="D70" s="27">
        <v>1.1299999999999999</v>
      </c>
      <c r="E70" s="27">
        <v>1.1299999999999999</v>
      </c>
      <c r="F70" s="27">
        <v>1.1299999999999999</v>
      </c>
      <c r="G70" s="28">
        <v>1.1299999999999999</v>
      </c>
      <c r="H70" s="29">
        <v>0</v>
      </c>
      <c r="I70" s="30">
        <v>0</v>
      </c>
      <c r="J70" s="31">
        <v>0</v>
      </c>
      <c r="K70" s="32">
        <v>487666</v>
      </c>
      <c r="L70" s="32">
        <v>555658.14</v>
      </c>
      <c r="M70" s="33">
        <v>1810.256198077863</v>
      </c>
      <c r="N70" s="33">
        <v>2583.9006755799996</v>
      </c>
      <c r="O70" s="34">
        <v>1.1394235808934805</v>
      </c>
      <c r="P70" s="31">
        <v>-0.31515151515151518</v>
      </c>
      <c r="Q70" s="27">
        <v>1.65</v>
      </c>
      <c r="R70" s="27">
        <v>1.03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64</v>
      </c>
      <c r="C71" s="27">
        <v>4</v>
      </c>
      <c r="D71" s="27">
        <v>4</v>
      </c>
      <c r="E71" s="27">
        <v>4</v>
      </c>
      <c r="F71" s="27">
        <v>3.9</v>
      </c>
      <c r="G71" s="28">
        <v>4</v>
      </c>
      <c r="H71" s="29">
        <v>2.5641025641025772E-2</v>
      </c>
      <c r="I71" s="30">
        <v>0</v>
      </c>
      <c r="J71" s="31">
        <v>0</v>
      </c>
      <c r="K71" s="32">
        <v>1013863</v>
      </c>
      <c r="L71" s="32">
        <v>4009223.35</v>
      </c>
      <c r="M71" s="33">
        <v>13061.486724222186</v>
      </c>
      <c r="N71" s="33">
        <v>48138.475575999997</v>
      </c>
      <c r="O71" s="34">
        <v>3.9544034549046567</v>
      </c>
      <c r="P71" s="31">
        <v>-0.19999999999999996</v>
      </c>
      <c r="Q71" s="27">
        <v>7.25</v>
      </c>
      <c r="R71" s="27">
        <v>3.65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51</v>
      </c>
      <c r="C72" s="27">
        <v>62</v>
      </c>
      <c r="D72" s="27">
        <v>62</v>
      </c>
      <c r="E72" s="27">
        <v>62</v>
      </c>
      <c r="F72" s="27">
        <v>62</v>
      </c>
      <c r="G72" s="28">
        <v>62</v>
      </c>
      <c r="H72" s="29">
        <v>0</v>
      </c>
      <c r="I72" s="30">
        <v>0</v>
      </c>
      <c r="J72" s="31">
        <v>0</v>
      </c>
      <c r="K72" s="32">
        <v>2070</v>
      </c>
      <c r="L72" s="32">
        <v>123948</v>
      </c>
      <c r="M72" s="33">
        <v>403.80517999674214</v>
      </c>
      <c r="N72" s="33">
        <v>59142.42</v>
      </c>
      <c r="O72" s="34">
        <v>59.878260869565217</v>
      </c>
      <c r="P72" s="31">
        <v>-0.18635170603674545</v>
      </c>
      <c r="Q72" s="27">
        <v>85</v>
      </c>
      <c r="R72" s="27">
        <v>62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119</v>
      </c>
      <c r="C73" s="27">
        <v>2.4700000000000002</v>
      </c>
      <c r="D73" s="27">
        <v>2.4700000000000002</v>
      </c>
      <c r="E73" s="27">
        <v>2.4700000000000002</v>
      </c>
      <c r="F73" s="27">
        <v>2.4700000000000002</v>
      </c>
      <c r="G73" s="28">
        <v>2.4700000000000002</v>
      </c>
      <c r="H73" s="29">
        <v>0</v>
      </c>
      <c r="I73" s="30">
        <v>0</v>
      </c>
      <c r="J73" s="31">
        <v>0</v>
      </c>
      <c r="K73" s="32">
        <v>500</v>
      </c>
      <c r="L73" s="32">
        <v>1115</v>
      </c>
      <c r="M73" s="33">
        <v>3.6325134386707933</v>
      </c>
      <c r="N73" s="33">
        <v>988.00000000000011</v>
      </c>
      <c r="O73" s="34">
        <v>2.23</v>
      </c>
      <c r="P73" s="31">
        <v>-1.9841269841269771E-2</v>
      </c>
      <c r="Q73" s="27">
        <v>2.52</v>
      </c>
      <c r="R73" s="27">
        <v>2.4700000000000002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114</v>
      </c>
      <c r="C74" s="27">
        <v>9.4</v>
      </c>
      <c r="D74" s="27">
        <v>9.4</v>
      </c>
      <c r="E74" s="27">
        <v>9.4</v>
      </c>
      <c r="F74" s="27">
        <v>9.4</v>
      </c>
      <c r="G74" s="28">
        <v>9.4</v>
      </c>
      <c r="H74" s="29">
        <v>0</v>
      </c>
      <c r="I74" s="30">
        <v>0</v>
      </c>
      <c r="J74" s="31">
        <v>0</v>
      </c>
      <c r="K74" s="32">
        <v>100</v>
      </c>
      <c r="L74" s="32">
        <v>940</v>
      </c>
      <c r="M74" s="33">
        <v>3.0623880110767225</v>
      </c>
      <c r="N74" s="33">
        <v>1156.2</v>
      </c>
      <c r="O74" s="34">
        <v>9.4</v>
      </c>
      <c r="P74" s="31">
        <v>-9.6153846153846145E-2</v>
      </c>
      <c r="Q74" s="27">
        <v>10.4</v>
      </c>
      <c r="R74" s="27">
        <v>9.4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87</v>
      </c>
      <c r="C75" s="27">
        <v>44.8</v>
      </c>
      <c r="D75" s="27">
        <v>44.8</v>
      </c>
      <c r="E75" s="27">
        <v>44.8</v>
      </c>
      <c r="F75" s="27">
        <v>44.8</v>
      </c>
      <c r="G75" s="28">
        <v>44.8</v>
      </c>
      <c r="H75" s="29">
        <v>0</v>
      </c>
      <c r="I75" s="30">
        <v>0</v>
      </c>
      <c r="J75" s="31">
        <v>0</v>
      </c>
      <c r="K75" s="32">
        <v>43788</v>
      </c>
      <c r="L75" s="32">
        <v>1776614.45</v>
      </c>
      <c r="M75" s="33">
        <v>5787.9604170060275</v>
      </c>
      <c r="N75" s="33">
        <v>44800</v>
      </c>
      <c r="O75" s="34">
        <v>40.573089659267382</v>
      </c>
      <c r="P75" s="31">
        <v>-0.30000000000000004</v>
      </c>
      <c r="Q75" s="27">
        <v>75</v>
      </c>
      <c r="R75" s="27">
        <v>44.8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85</v>
      </c>
      <c r="C76" s="27">
        <v>0.48</v>
      </c>
      <c r="D76" s="27">
        <v>0.48</v>
      </c>
      <c r="E76" s="27">
        <v>0.48</v>
      </c>
      <c r="F76" s="27">
        <v>0.48</v>
      </c>
      <c r="G76" s="28">
        <v>0.48</v>
      </c>
      <c r="H76" s="29">
        <v>0</v>
      </c>
      <c r="I76" s="30">
        <v>0</v>
      </c>
      <c r="J76" s="31">
        <v>0</v>
      </c>
      <c r="K76" s="32">
        <v>10814</v>
      </c>
      <c r="L76" s="32">
        <v>5407</v>
      </c>
      <c r="M76" s="33">
        <v>17.615246782863661</v>
      </c>
      <c r="N76" s="33">
        <v>1832.35780608</v>
      </c>
      <c r="O76" s="34">
        <v>0.5</v>
      </c>
      <c r="P76" s="31">
        <v>-4.0000000000000036E-2</v>
      </c>
      <c r="Q76" s="27">
        <v>0.59</v>
      </c>
      <c r="R76" s="27">
        <v>0.47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30</v>
      </c>
      <c r="C77" s="27">
        <v>6.45</v>
      </c>
      <c r="D77" s="27">
        <v>6.45</v>
      </c>
      <c r="E77" s="27">
        <v>6.2</v>
      </c>
      <c r="F77" s="27">
        <v>6.2</v>
      </c>
      <c r="G77" s="28">
        <v>6.2</v>
      </c>
      <c r="H77" s="29">
        <v>0</v>
      </c>
      <c r="I77" s="30">
        <v>-0.25</v>
      </c>
      <c r="J77" s="31">
        <v>-3.8759689922480578E-2</v>
      </c>
      <c r="K77" s="32">
        <v>537283</v>
      </c>
      <c r="L77" s="32">
        <v>3334308.35</v>
      </c>
      <c r="M77" s="33">
        <v>10862.708421567031</v>
      </c>
      <c r="N77" s="33">
        <v>24616.957679000003</v>
      </c>
      <c r="O77" s="34">
        <v>6.2058698116262754</v>
      </c>
      <c r="P77" s="31">
        <v>-0.4876033057851239</v>
      </c>
      <c r="Q77" s="27">
        <v>13.45</v>
      </c>
      <c r="R77" s="27">
        <v>6.2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93</v>
      </c>
      <c r="C78" s="27">
        <v>5.4</v>
      </c>
      <c r="D78" s="27">
        <v>5.4</v>
      </c>
      <c r="E78" s="27">
        <v>5.2</v>
      </c>
      <c r="F78" s="27">
        <v>5.2</v>
      </c>
      <c r="G78" s="28">
        <v>5.2</v>
      </c>
      <c r="H78" s="29">
        <v>0</v>
      </c>
      <c r="I78" s="30">
        <v>-0.20000000000000018</v>
      </c>
      <c r="J78" s="31">
        <v>-3.703703703703709E-2</v>
      </c>
      <c r="K78" s="32">
        <v>317396</v>
      </c>
      <c r="L78" s="32">
        <v>1649289.2</v>
      </c>
      <c r="M78" s="33">
        <v>5373.1526307216163</v>
      </c>
      <c r="N78" s="33">
        <v>3065.3831519999999</v>
      </c>
      <c r="O78" s="34">
        <v>5.1963137531663914</v>
      </c>
      <c r="P78" s="31">
        <v>0.23809523809523814</v>
      </c>
      <c r="Q78" s="27">
        <v>5.5</v>
      </c>
      <c r="R78" s="27">
        <v>4.2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122</v>
      </c>
      <c r="C79" s="27">
        <v>2.93</v>
      </c>
      <c r="D79" s="27">
        <v>2.93</v>
      </c>
      <c r="E79" s="27">
        <v>2.93</v>
      </c>
      <c r="F79" s="27">
        <v>2.93</v>
      </c>
      <c r="G79" s="28">
        <v>2.93</v>
      </c>
      <c r="H79" s="29">
        <v>0</v>
      </c>
      <c r="I79" s="30">
        <v>0</v>
      </c>
      <c r="J79" s="31">
        <v>0</v>
      </c>
      <c r="K79" s="32">
        <v>5</v>
      </c>
      <c r="L79" s="32">
        <v>13.2</v>
      </c>
      <c r="M79" s="33">
        <v>4.3003746538524186E-2</v>
      </c>
      <c r="N79" s="33">
        <v>1903.98919845</v>
      </c>
      <c r="O79" s="34">
        <v>2.6399999999999997</v>
      </c>
      <c r="P79" s="31">
        <v>0</v>
      </c>
      <c r="Q79" s="27">
        <v>2.93</v>
      </c>
      <c r="R79" s="27">
        <v>2.93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78</v>
      </c>
      <c r="C80" s="27">
        <v>530</v>
      </c>
      <c r="D80" s="27">
        <v>530</v>
      </c>
      <c r="E80" s="27">
        <v>530</v>
      </c>
      <c r="F80" s="27">
        <v>530</v>
      </c>
      <c r="G80" s="28">
        <v>530</v>
      </c>
      <c r="H80" s="29">
        <v>0</v>
      </c>
      <c r="I80" s="30">
        <v>0</v>
      </c>
      <c r="J80" s="31">
        <v>0</v>
      </c>
      <c r="K80" s="32">
        <v>8700</v>
      </c>
      <c r="L80" s="32">
        <v>4177495</v>
      </c>
      <c r="M80" s="33">
        <v>13609.6921322691</v>
      </c>
      <c r="N80" s="33">
        <v>298625.61733000004</v>
      </c>
      <c r="O80" s="34">
        <v>480.17183908045979</v>
      </c>
      <c r="P80" s="31">
        <v>-0.171875</v>
      </c>
      <c r="Q80" s="27">
        <v>640</v>
      </c>
      <c r="R80" s="27">
        <v>495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120</v>
      </c>
      <c r="C81" s="27">
        <v>4.6500000000000004</v>
      </c>
      <c r="D81" s="27">
        <v>4.6500000000000004</v>
      </c>
      <c r="E81" s="27">
        <v>4.6500000000000004</v>
      </c>
      <c r="F81" s="27">
        <v>4.6500000000000004</v>
      </c>
      <c r="G81" s="28">
        <v>4.6500000000000004</v>
      </c>
      <c r="H81" s="29">
        <v>0</v>
      </c>
      <c r="I81" s="30">
        <v>0</v>
      </c>
      <c r="J81" s="31">
        <v>0</v>
      </c>
      <c r="K81" s="32">
        <v>250</v>
      </c>
      <c r="L81" s="32">
        <v>1162.5</v>
      </c>
      <c r="M81" s="33">
        <v>3.7872617690177557</v>
      </c>
      <c r="N81" s="33">
        <v>6277.5000000000009</v>
      </c>
      <c r="O81" s="34">
        <v>4.6500000000000004</v>
      </c>
      <c r="P81" s="31">
        <v>0</v>
      </c>
      <c r="Q81" s="27">
        <v>4.6500000000000004</v>
      </c>
      <c r="R81" s="27">
        <v>4.6500000000000004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75</v>
      </c>
      <c r="C82" s="27">
        <v>0.22</v>
      </c>
      <c r="D82" s="27">
        <v>0.22</v>
      </c>
      <c r="E82" s="27">
        <v>0.23</v>
      </c>
      <c r="F82" s="27">
        <v>0.22</v>
      </c>
      <c r="G82" s="28">
        <v>0.23</v>
      </c>
      <c r="H82" s="29">
        <v>4.5454545454545414E-2</v>
      </c>
      <c r="I82" s="30">
        <v>1.0000000000000009E-2</v>
      </c>
      <c r="J82" s="31">
        <v>4.5454545454545414E-2</v>
      </c>
      <c r="K82" s="32">
        <v>1000000</v>
      </c>
      <c r="L82" s="32">
        <v>221118.02</v>
      </c>
      <c r="M82" s="33">
        <v>720.3714611500244</v>
      </c>
      <c r="N82" s="33">
        <v>1918.3893580800002</v>
      </c>
      <c r="O82" s="34">
        <v>0.22111802</v>
      </c>
      <c r="P82" s="31">
        <v>9.5238095238095344E-2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31</v>
      </c>
      <c r="C83" s="27">
        <v>40</v>
      </c>
      <c r="D83" s="27">
        <v>40</v>
      </c>
      <c r="E83" s="27">
        <v>40</v>
      </c>
      <c r="F83" s="27">
        <v>40</v>
      </c>
      <c r="G83" s="28">
        <v>40</v>
      </c>
      <c r="H83" s="29">
        <v>0</v>
      </c>
      <c r="I83" s="30">
        <v>0</v>
      </c>
      <c r="J83" s="31">
        <v>0</v>
      </c>
      <c r="K83" s="32">
        <v>10789567</v>
      </c>
      <c r="L83" s="32">
        <v>431572631.85000002</v>
      </c>
      <c r="M83" s="33">
        <v>1406003.0358364556</v>
      </c>
      <c r="N83" s="33">
        <v>409622.11780000001</v>
      </c>
      <c r="O83" s="34">
        <v>39.999068716103253</v>
      </c>
      <c r="P83" s="31">
        <v>-0.16579770594369136</v>
      </c>
      <c r="Q83" s="27">
        <v>48.5</v>
      </c>
      <c r="R83" s="27">
        <v>39.5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39</v>
      </c>
      <c r="C84" s="27">
        <v>2.2999999999999998</v>
      </c>
      <c r="D84" s="27">
        <v>2.2999999999999998</v>
      </c>
      <c r="E84" s="27">
        <v>2.21</v>
      </c>
      <c r="F84" s="27">
        <v>2.15</v>
      </c>
      <c r="G84" s="28">
        <v>2.21</v>
      </c>
      <c r="H84" s="29">
        <v>2.7906976744185963E-2</v>
      </c>
      <c r="I84" s="30">
        <v>-8.9999999999999858E-2</v>
      </c>
      <c r="J84" s="31">
        <v>-3.9130434782608692E-2</v>
      </c>
      <c r="K84" s="32">
        <v>4199087</v>
      </c>
      <c r="L84" s="32">
        <v>9052608.8599999994</v>
      </c>
      <c r="M84" s="33">
        <v>29492.128555139272</v>
      </c>
      <c r="N84" s="33">
        <v>63626.824058459999</v>
      </c>
      <c r="O84" s="34">
        <v>2.1558517030011521</v>
      </c>
      <c r="P84" s="31">
        <v>0.16315789473684217</v>
      </c>
      <c r="Q84" s="27">
        <v>2.74</v>
      </c>
      <c r="R84" s="27">
        <v>1.9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112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500</v>
      </c>
      <c r="L85" s="32">
        <v>100</v>
      </c>
      <c r="M85" s="33">
        <v>0.32578595862518328</v>
      </c>
      <c r="N85" s="33">
        <v>642.32558140000003</v>
      </c>
      <c r="O85" s="34">
        <v>0.2</v>
      </c>
      <c r="P85" s="31">
        <v>0</v>
      </c>
      <c r="Q85" s="27">
        <v>0.2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108</v>
      </c>
      <c r="C86" s="27">
        <v>0.42</v>
      </c>
      <c r="D86" s="27">
        <v>0.42</v>
      </c>
      <c r="E86" s="27">
        <v>0.42</v>
      </c>
      <c r="F86" s="27">
        <v>0.42</v>
      </c>
      <c r="G86" s="28">
        <v>0.42</v>
      </c>
      <c r="H86" s="29">
        <v>0</v>
      </c>
      <c r="I86" s="30">
        <v>0</v>
      </c>
      <c r="J86" s="31">
        <v>0</v>
      </c>
      <c r="K86" s="32">
        <v>2780</v>
      </c>
      <c r="L86" s="32">
        <v>1056.4000000000001</v>
      </c>
      <c r="M86" s="33">
        <v>3.4416028669164365</v>
      </c>
      <c r="N86" s="33">
        <v>92.399999999999991</v>
      </c>
      <c r="O86" s="34">
        <v>0.38000000000000006</v>
      </c>
      <c r="P86" s="31">
        <v>0.82608695652173902</v>
      </c>
      <c r="Q86" s="27">
        <v>0.42</v>
      </c>
      <c r="R86" s="27">
        <v>0.23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140</v>
      </c>
      <c r="D87" s="27">
        <v>140</v>
      </c>
      <c r="E87" s="27">
        <v>140</v>
      </c>
      <c r="F87" s="27">
        <v>140</v>
      </c>
      <c r="G87" s="28">
        <v>140</v>
      </c>
      <c r="H87" s="29">
        <v>0</v>
      </c>
      <c r="I87" s="30">
        <v>0</v>
      </c>
      <c r="J87" s="31">
        <v>0</v>
      </c>
      <c r="K87" s="32">
        <v>10645</v>
      </c>
      <c r="L87" s="32">
        <v>1425128.1</v>
      </c>
      <c r="M87" s="33">
        <v>4642.8672422218606</v>
      </c>
      <c r="N87" s="33">
        <v>47533.057180000003</v>
      </c>
      <c r="O87" s="34">
        <v>133.87769844997652</v>
      </c>
      <c r="P87" s="31">
        <v>-0.31034482758620685</v>
      </c>
      <c r="Q87" s="27">
        <v>223.3</v>
      </c>
      <c r="R87" s="27">
        <v>140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115</v>
      </c>
      <c r="C88" s="27">
        <v>3.5</v>
      </c>
      <c r="D88" s="27">
        <v>3.5</v>
      </c>
      <c r="E88" s="27">
        <v>3.5</v>
      </c>
      <c r="F88" s="27">
        <v>3.5</v>
      </c>
      <c r="G88" s="28">
        <v>3.5</v>
      </c>
      <c r="H88" s="29">
        <v>0</v>
      </c>
      <c r="I88" s="30">
        <v>0</v>
      </c>
      <c r="J88" s="31">
        <v>0</v>
      </c>
      <c r="K88" s="32">
        <v>2488</v>
      </c>
      <c r="L88" s="32">
        <v>7837.2</v>
      </c>
      <c r="M88" s="33">
        <v>25.532497149372862</v>
      </c>
      <c r="N88" s="33">
        <v>7862.5311520000005</v>
      </c>
      <c r="O88" s="34">
        <v>3.15</v>
      </c>
      <c r="P88" s="31">
        <v>0</v>
      </c>
      <c r="Q88" s="27">
        <v>3.5</v>
      </c>
      <c r="R88" s="27">
        <v>3.5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113</v>
      </c>
      <c r="C89" s="27">
        <v>5.4</v>
      </c>
      <c r="D89" s="27">
        <v>5.4</v>
      </c>
      <c r="E89" s="27">
        <v>5.4</v>
      </c>
      <c r="F89" s="27">
        <v>5.4</v>
      </c>
      <c r="G89" s="28">
        <v>5.4</v>
      </c>
      <c r="H89" s="29">
        <v>0</v>
      </c>
      <c r="I89" s="30">
        <v>0</v>
      </c>
      <c r="J89" s="31">
        <v>0</v>
      </c>
      <c r="K89" s="32">
        <v>20</v>
      </c>
      <c r="L89" s="32">
        <v>108</v>
      </c>
      <c r="M89" s="33">
        <v>0.35184883531519795</v>
      </c>
      <c r="N89" s="33">
        <v>41042.181060000003</v>
      </c>
      <c r="O89" s="34">
        <v>5.4</v>
      </c>
      <c r="P89" s="31">
        <v>-0.11475409836065564</v>
      </c>
      <c r="Q89" s="27">
        <v>6.1</v>
      </c>
      <c r="R89" s="27">
        <v>5.4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32</v>
      </c>
      <c r="C90" s="27">
        <v>1.02</v>
      </c>
      <c r="D90" s="27">
        <v>1.02</v>
      </c>
      <c r="E90" s="27">
        <v>1.04</v>
      </c>
      <c r="F90" s="27">
        <v>1.01</v>
      </c>
      <c r="G90" s="28">
        <v>1.02</v>
      </c>
      <c r="H90" s="29">
        <v>2.9702970297029729E-2</v>
      </c>
      <c r="I90" s="30">
        <v>0</v>
      </c>
      <c r="J90" s="31">
        <v>0</v>
      </c>
      <c r="K90" s="32">
        <v>6619403</v>
      </c>
      <c r="L90" s="32">
        <v>6784365.3099999996</v>
      </c>
      <c r="M90" s="33">
        <v>22102.509561817886</v>
      </c>
      <c r="N90" s="33">
        <v>41470.188241919997</v>
      </c>
      <c r="O90" s="34">
        <v>1.0249210253553076</v>
      </c>
      <c r="P90" s="31">
        <v>-0.22727272727272729</v>
      </c>
      <c r="Q90" s="27">
        <v>1.71</v>
      </c>
      <c r="R90" s="27">
        <v>1.01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110</v>
      </c>
      <c r="C91" s="27">
        <v>0.73</v>
      </c>
      <c r="D91" s="27">
        <v>0.73</v>
      </c>
      <c r="E91" s="27">
        <v>0.73</v>
      </c>
      <c r="F91" s="27">
        <v>0.73</v>
      </c>
      <c r="G91" s="28">
        <v>0.73</v>
      </c>
      <c r="H91" s="29">
        <v>0</v>
      </c>
      <c r="I91" s="30">
        <v>0</v>
      </c>
      <c r="J91" s="31">
        <v>0</v>
      </c>
      <c r="K91" s="32">
        <v>2000</v>
      </c>
      <c r="L91" s="32">
        <v>1430</v>
      </c>
      <c r="M91" s="33">
        <v>4.6587392083401209</v>
      </c>
      <c r="N91" s="33">
        <v>223.08800000000002</v>
      </c>
      <c r="O91" s="34">
        <v>0.71499999999999997</v>
      </c>
      <c r="P91" s="31">
        <v>0.12307692307692308</v>
      </c>
      <c r="Q91" s="27">
        <v>0.82</v>
      </c>
      <c r="R91" s="27">
        <v>0.63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102</v>
      </c>
      <c r="C92" s="27">
        <v>0.7</v>
      </c>
      <c r="D92" s="27">
        <v>0.7</v>
      </c>
      <c r="E92" s="27">
        <v>0.7</v>
      </c>
      <c r="F92" s="27">
        <v>0.7</v>
      </c>
      <c r="G92" s="28">
        <v>0.7</v>
      </c>
      <c r="H92" s="29">
        <v>0</v>
      </c>
      <c r="I92" s="30">
        <v>0</v>
      </c>
      <c r="J92" s="31">
        <v>0</v>
      </c>
      <c r="K92" s="32">
        <v>1900</v>
      </c>
      <c r="L92" s="32">
        <v>1207</v>
      </c>
      <c r="M92" s="33">
        <v>3.932236520605962</v>
      </c>
      <c r="N92" s="33">
        <v>346.46780000000001</v>
      </c>
      <c r="O92" s="34">
        <v>0.63526315789473686</v>
      </c>
      <c r="P92" s="31">
        <v>-9.0909090909090939E-2</v>
      </c>
      <c r="Q92" s="27">
        <v>0.77</v>
      </c>
      <c r="R92" s="27">
        <v>0.7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33</v>
      </c>
      <c r="C93" s="27">
        <v>5.8</v>
      </c>
      <c r="D93" s="27">
        <v>5.8</v>
      </c>
      <c r="E93" s="27">
        <v>6</v>
      </c>
      <c r="F93" s="27">
        <v>6</v>
      </c>
      <c r="G93" s="28">
        <v>6</v>
      </c>
      <c r="H93" s="29">
        <v>0</v>
      </c>
      <c r="I93" s="30">
        <v>0.20000000000000018</v>
      </c>
      <c r="J93" s="31">
        <v>3.4482758620689724E-2</v>
      </c>
      <c r="K93" s="32">
        <v>854100</v>
      </c>
      <c r="L93" s="32">
        <v>5102625.25</v>
      </c>
      <c r="M93" s="33">
        <v>16623.636585763154</v>
      </c>
      <c r="N93" s="33">
        <v>17287.779480000001</v>
      </c>
      <c r="O93" s="34">
        <v>5.9742714553330991</v>
      </c>
      <c r="P93" s="31">
        <v>-0.38461538461538458</v>
      </c>
      <c r="Q93" s="27">
        <v>9.6</v>
      </c>
      <c r="R93" s="27">
        <v>5.8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72</v>
      </c>
      <c r="C94" s="27">
        <v>1.4</v>
      </c>
      <c r="D94" s="27">
        <v>1.4</v>
      </c>
      <c r="E94" s="27">
        <v>1.28</v>
      </c>
      <c r="F94" s="27">
        <v>1.28</v>
      </c>
      <c r="G94" s="28">
        <v>1.28</v>
      </c>
      <c r="H94" s="29">
        <v>0</v>
      </c>
      <c r="I94" s="30">
        <v>-0.11999999999999988</v>
      </c>
      <c r="J94" s="31">
        <v>-8.5714285714285632E-2</v>
      </c>
      <c r="K94" s="32">
        <v>141112</v>
      </c>
      <c r="L94" s="32">
        <v>180569.24</v>
      </c>
      <c r="M94" s="33">
        <v>588.26922951620782</v>
      </c>
      <c r="N94" s="33">
        <v>3415.3849599999999</v>
      </c>
      <c r="O94" s="34">
        <v>1.2796164748568513</v>
      </c>
      <c r="P94" s="31">
        <v>-0.32984293193717273</v>
      </c>
      <c r="Q94" s="27">
        <v>1.95</v>
      </c>
      <c r="R94" s="27">
        <v>1.28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34</v>
      </c>
      <c r="C95" s="27">
        <v>5.85</v>
      </c>
      <c r="D95" s="27">
        <v>5.85</v>
      </c>
      <c r="E95" s="27">
        <v>6.05</v>
      </c>
      <c r="F95" s="27">
        <v>5.85</v>
      </c>
      <c r="G95" s="28">
        <v>5.9</v>
      </c>
      <c r="H95" s="29">
        <v>3.4188034188034289E-2</v>
      </c>
      <c r="I95" s="30">
        <v>5.0000000000000711E-2</v>
      </c>
      <c r="J95" s="31">
        <v>8.5470085470087387E-3</v>
      </c>
      <c r="K95" s="32">
        <v>8403131</v>
      </c>
      <c r="L95" s="32">
        <v>49640826.950000003</v>
      </c>
      <c r="M95" s="33">
        <v>161722.84394852584</v>
      </c>
      <c r="N95" s="33">
        <v>214049.205288</v>
      </c>
      <c r="O95" s="34">
        <v>5.9074203353488128</v>
      </c>
      <c r="P95" s="31">
        <v>-0.23376623376623373</v>
      </c>
      <c r="Q95" s="27">
        <v>8.1999999999999993</v>
      </c>
      <c r="R95" s="27">
        <v>5.65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35</v>
      </c>
      <c r="C96" s="27">
        <v>7.5</v>
      </c>
      <c r="D96" s="27">
        <v>7.5</v>
      </c>
      <c r="E96" s="27">
        <v>7.5</v>
      </c>
      <c r="F96" s="27">
        <v>7.5</v>
      </c>
      <c r="G96" s="28">
        <v>7.5</v>
      </c>
      <c r="H96" s="29">
        <v>0</v>
      </c>
      <c r="I96" s="30">
        <v>0</v>
      </c>
      <c r="J96" s="31">
        <v>0</v>
      </c>
      <c r="K96" s="32">
        <v>337437</v>
      </c>
      <c r="L96" s="32">
        <v>2480884.85</v>
      </c>
      <c r="M96" s="33">
        <v>8082.3744909594407</v>
      </c>
      <c r="N96" s="33">
        <v>218405.64591000002</v>
      </c>
      <c r="O96" s="34">
        <v>7.3521423258267475</v>
      </c>
      <c r="P96" s="31">
        <v>0.33928571428571441</v>
      </c>
      <c r="Q96" s="27">
        <v>7.5</v>
      </c>
      <c r="R96" s="27">
        <v>5.6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38</v>
      </c>
      <c r="C97" s="27">
        <v>2.17</v>
      </c>
      <c r="D97" s="27">
        <v>2.17</v>
      </c>
      <c r="E97" s="27">
        <v>2.2000000000000002</v>
      </c>
      <c r="F97" s="27">
        <v>2.17</v>
      </c>
      <c r="G97" s="28">
        <v>2.2000000000000002</v>
      </c>
      <c r="H97" s="29">
        <v>1.3824884792626779E-2</v>
      </c>
      <c r="I97" s="30">
        <v>3.0000000000000249E-2</v>
      </c>
      <c r="J97" s="31">
        <v>1.3824884792626779E-2</v>
      </c>
      <c r="K97" s="32">
        <v>960685</v>
      </c>
      <c r="L97" s="32">
        <v>2098744.6</v>
      </c>
      <c r="M97" s="33">
        <v>6837.4152142042685</v>
      </c>
      <c r="N97" s="33">
        <v>13200.000000000002</v>
      </c>
      <c r="O97" s="34">
        <v>2.1846334646632353</v>
      </c>
      <c r="P97" s="31">
        <v>-0.21985815602836867</v>
      </c>
      <c r="Q97" s="27">
        <v>3.55</v>
      </c>
      <c r="R97" s="27">
        <v>2.1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36</v>
      </c>
      <c r="C98" s="27">
        <v>33</v>
      </c>
      <c r="D98" s="27">
        <v>33</v>
      </c>
      <c r="E98" s="27">
        <v>33</v>
      </c>
      <c r="F98" s="27">
        <v>33</v>
      </c>
      <c r="G98" s="28">
        <v>33</v>
      </c>
      <c r="H98" s="29">
        <v>0</v>
      </c>
      <c r="I98" s="30">
        <v>0</v>
      </c>
      <c r="J98" s="31">
        <v>0</v>
      </c>
      <c r="K98" s="32">
        <v>88494</v>
      </c>
      <c r="L98" s="32">
        <v>2827273.4</v>
      </c>
      <c r="M98" s="33">
        <v>9210.8597491448127</v>
      </c>
      <c r="N98" s="33">
        <v>189585.17876100002</v>
      </c>
      <c r="O98" s="34">
        <v>31.948758107894321</v>
      </c>
      <c r="P98" s="31">
        <v>-0.10810810810810811</v>
      </c>
      <c r="Q98" s="27">
        <v>47</v>
      </c>
      <c r="R98" s="27">
        <v>28.6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97</v>
      </c>
      <c r="C99" s="27">
        <v>0.24</v>
      </c>
      <c r="D99" s="27">
        <v>0.24</v>
      </c>
      <c r="E99" s="27">
        <v>0.24</v>
      </c>
      <c r="F99" s="27">
        <v>0.24</v>
      </c>
      <c r="G99" s="28">
        <v>0.24</v>
      </c>
      <c r="H99" s="29">
        <v>0</v>
      </c>
      <c r="I99" s="30">
        <v>0</v>
      </c>
      <c r="J99" s="31">
        <v>0</v>
      </c>
      <c r="K99" s="32">
        <v>1678000</v>
      </c>
      <c r="L99" s="32">
        <v>402721</v>
      </c>
      <c r="M99" s="33">
        <v>1312.0084704349242</v>
      </c>
      <c r="N99" s="33">
        <v>852.75324720000003</v>
      </c>
      <c r="O99" s="34">
        <v>0.24000059594755663</v>
      </c>
      <c r="P99" s="31">
        <v>-4.0000000000000036E-2</v>
      </c>
      <c r="Q99" s="27">
        <v>0.33</v>
      </c>
      <c r="R99" s="27">
        <v>0.22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84</v>
      </c>
      <c r="C100" s="27">
        <v>0.65</v>
      </c>
      <c r="D100" s="27">
        <v>0.65</v>
      </c>
      <c r="E100" s="27">
        <v>0.65</v>
      </c>
      <c r="F100" s="27">
        <v>0.65</v>
      </c>
      <c r="G100" s="28">
        <v>0.65</v>
      </c>
      <c r="H100" s="29">
        <v>0</v>
      </c>
      <c r="I100" s="30">
        <v>0</v>
      </c>
      <c r="J100" s="31">
        <v>0</v>
      </c>
      <c r="K100" s="32">
        <v>12399</v>
      </c>
      <c r="L100" s="32">
        <v>7739.4</v>
      </c>
      <c r="M100" s="33">
        <v>25.213878481837433</v>
      </c>
      <c r="N100" s="33">
        <v>7598.0696623000003</v>
      </c>
      <c r="O100" s="34">
        <v>0.62419549963706744</v>
      </c>
      <c r="P100" s="31">
        <v>-0.39252336448598135</v>
      </c>
      <c r="Q100" s="27">
        <v>1.1399999999999999</v>
      </c>
      <c r="R100" s="27">
        <v>0.6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74</v>
      </c>
      <c r="C101" s="27">
        <v>1.8</v>
      </c>
      <c r="D101" s="27">
        <v>1.8</v>
      </c>
      <c r="E101" s="27">
        <v>1.8</v>
      </c>
      <c r="F101" s="27">
        <v>1.8</v>
      </c>
      <c r="G101" s="28">
        <v>1.8</v>
      </c>
      <c r="H101" s="29">
        <v>0</v>
      </c>
      <c r="I101" s="30">
        <v>0</v>
      </c>
      <c r="J101" s="31">
        <v>0</v>
      </c>
      <c r="K101" s="32">
        <v>164050</v>
      </c>
      <c r="L101" s="32">
        <v>286485</v>
      </c>
      <c r="M101" s="33">
        <v>933.32790356735632</v>
      </c>
      <c r="N101" s="33">
        <v>776.53710720000004</v>
      </c>
      <c r="O101" s="34">
        <v>1.7463273392258458</v>
      </c>
      <c r="P101" s="31">
        <v>-0.17431192660550465</v>
      </c>
      <c r="Q101" s="27">
        <v>2.42</v>
      </c>
      <c r="R101" s="27">
        <v>1.67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105</v>
      </c>
      <c r="C102" s="27">
        <v>0.2</v>
      </c>
      <c r="D102" s="27">
        <v>0.2</v>
      </c>
      <c r="E102" s="27">
        <v>0.2</v>
      </c>
      <c r="F102" s="27">
        <v>0.2</v>
      </c>
      <c r="G102" s="28">
        <v>0.2</v>
      </c>
      <c r="H102" s="29">
        <v>0</v>
      </c>
      <c r="I102" s="30">
        <v>0</v>
      </c>
      <c r="J102" s="31">
        <v>0</v>
      </c>
      <c r="K102" s="32">
        <v>1000</v>
      </c>
      <c r="L102" s="32">
        <v>200</v>
      </c>
      <c r="M102" s="33">
        <v>0.65157191725036656</v>
      </c>
      <c r="N102" s="33">
        <v>2773.3333332000002</v>
      </c>
      <c r="O102" s="34">
        <v>0.2</v>
      </c>
      <c r="P102" s="31">
        <v>-0.13043478260869568</v>
      </c>
      <c r="Q102" s="27">
        <v>0.25</v>
      </c>
      <c r="R102" s="27">
        <v>0.2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65</v>
      </c>
      <c r="C103" s="27">
        <v>3.74</v>
      </c>
      <c r="D103" s="27">
        <v>3.74</v>
      </c>
      <c r="E103" s="27">
        <v>3.54</v>
      </c>
      <c r="F103" s="27">
        <v>3.54</v>
      </c>
      <c r="G103" s="28">
        <v>3.54</v>
      </c>
      <c r="H103" s="29">
        <v>0</v>
      </c>
      <c r="I103" s="30">
        <v>-0.20000000000000018</v>
      </c>
      <c r="J103" s="31">
        <v>-5.3475935828876997E-2</v>
      </c>
      <c r="K103" s="32">
        <v>265420</v>
      </c>
      <c r="L103" s="32">
        <v>939997.29</v>
      </c>
      <c r="M103" s="33">
        <v>3062.3791822772441</v>
      </c>
      <c r="N103" s="33">
        <v>3689.9899876200002</v>
      </c>
      <c r="O103" s="34">
        <v>3.5415465677040165</v>
      </c>
      <c r="P103" s="31">
        <v>-0.19545454545454555</v>
      </c>
      <c r="Q103" s="27">
        <v>4.99</v>
      </c>
      <c r="R103" s="27">
        <v>3.5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37</v>
      </c>
      <c r="C104" s="27">
        <v>13.7</v>
      </c>
      <c r="D104" s="27">
        <v>13.7</v>
      </c>
      <c r="E104" s="27">
        <v>13.65</v>
      </c>
      <c r="F104" s="27">
        <v>13.65</v>
      </c>
      <c r="G104" s="28">
        <v>13.65</v>
      </c>
      <c r="H104" s="29">
        <v>0</v>
      </c>
      <c r="I104" s="30">
        <v>-4.9999999999998934E-2</v>
      </c>
      <c r="J104" s="31">
        <v>-3.6496350364962904E-3</v>
      </c>
      <c r="K104" s="32">
        <v>348506</v>
      </c>
      <c r="L104" s="32">
        <v>4750071</v>
      </c>
      <c r="M104" s="33">
        <v>15475.06434272683</v>
      </c>
      <c r="N104" s="33">
        <v>219871.4085204</v>
      </c>
      <c r="O104" s="34">
        <v>13.629811251456216</v>
      </c>
      <c r="P104" s="31">
        <v>9.6385542168674787E-2</v>
      </c>
      <c r="Q104" s="27">
        <v>13.7</v>
      </c>
      <c r="R104" s="27">
        <v>9.5500000000000007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55</v>
      </c>
      <c r="C105" s="27">
        <v>0.4</v>
      </c>
      <c r="D105" s="27">
        <v>0.4</v>
      </c>
      <c r="E105" s="27">
        <v>0.4</v>
      </c>
      <c r="F105" s="27">
        <v>0.4</v>
      </c>
      <c r="G105" s="28">
        <v>0.4</v>
      </c>
      <c r="H105" s="29">
        <v>0</v>
      </c>
      <c r="I105" s="30">
        <v>0</v>
      </c>
      <c r="J105" s="31">
        <v>0</v>
      </c>
      <c r="K105" s="32">
        <v>74170</v>
      </c>
      <c r="L105" s="32">
        <v>28926.3</v>
      </c>
      <c r="M105" s="33">
        <v>94.237823749796391</v>
      </c>
      <c r="N105" s="33">
        <v>5353.0952992000002</v>
      </c>
      <c r="O105" s="34">
        <v>0.39</v>
      </c>
      <c r="P105" s="31">
        <v>-4.7619047619047561E-2</v>
      </c>
      <c r="Q105" s="27">
        <v>0.47</v>
      </c>
      <c r="R105" s="27">
        <v>0.36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56</v>
      </c>
      <c r="C106" s="27">
        <v>0.61</v>
      </c>
      <c r="D106" s="27">
        <v>0.61</v>
      </c>
      <c r="E106" s="27">
        <v>0.61</v>
      </c>
      <c r="F106" s="27">
        <v>0.61</v>
      </c>
      <c r="G106" s="28">
        <v>0.61</v>
      </c>
      <c r="H106" s="29">
        <v>0</v>
      </c>
      <c r="I106" s="30">
        <v>0</v>
      </c>
      <c r="J106" s="31">
        <v>0</v>
      </c>
      <c r="K106" s="32">
        <v>136696</v>
      </c>
      <c r="L106" s="32">
        <v>83352.69</v>
      </c>
      <c r="M106" s="33">
        <v>271.55136015637726</v>
      </c>
      <c r="N106" s="33">
        <v>23530.42431002</v>
      </c>
      <c r="O106" s="34">
        <v>0.60976685491894422</v>
      </c>
      <c r="P106" s="31">
        <v>-3.1746031746031744E-2</v>
      </c>
      <c r="Q106" s="27">
        <v>1.03</v>
      </c>
      <c r="R106" s="27">
        <v>0.57999999999999996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43</v>
      </c>
      <c r="C107" s="27">
        <v>19.100000000000001</v>
      </c>
      <c r="D107" s="27">
        <v>19.100000000000001</v>
      </c>
      <c r="E107" s="27">
        <v>19.600000000000001</v>
      </c>
      <c r="F107" s="27">
        <v>18.899999999999999</v>
      </c>
      <c r="G107" s="28">
        <v>19</v>
      </c>
      <c r="H107" s="29">
        <v>3.7037037037037202E-2</v>
      </c>
      <c r="I107" s="30">
        <v>-0.10000000000000142</v>
      </c>
      <c r="J107" s="31">
        <v>-5.2356020942408987E-3</v>
      </c>
      <c r="K107" s="32">
        <v>17363357</v>
      </c>
      <c r="L107" s="32">
        <v>329882150.25</v>
      </c>
      <c r="M107" s="33">
        <v>1074709.7255253298</v>
      </c>
      <c r="N107" s="33">
        <v>596533.38193399995</v>
      </c>
      <c r="O107" s="34">
        <v>18.9987541147717</v>
      </c>
      <c r="P107" s="31">
        <v>-0.175704989154013</v>
      </c>
      <c r="Q107" s="27">
        <v>26</v>
      </c>
      <c r="R107" s="27">
        <v>18.8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/>
      <c r="K108" s="22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 t="s">
        <v>62</v>
      </c>
      <c r="B109" s="19"/>
      <c r="C109" s="20"/>
      <c r="D109" s="20">
        <v>307</v>
      </c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D110" s="25"/>
    </row>
    <row r="132" spans="9:190" x14ac:dyDescent="0.25">
      <c r="I132"/>
      <c r="J132"/>
      <c r="GH132" t="s">
        <v>59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J6:J107 P6:P107">
    <cfRule type="expression" dxfId="5" priority="4678">
      <formula>"B13="" """</formula>
    </cfRule>
  </conditionalFormatting>
  <conditionalFormatting sqref="J6:J107 P6:P107">
    <cfRule type="cellIs" dxfId="4" priority="4677" operator="equal">
      <formula>0</formula>
    </cfRule>
  </conditionalFormatting>
  <conditionalFormatting sqref="J6:J107">
    <cfRule type="iconSet" priority="46915">
      <iconSet iconSet="3Arrows">
        <cfvo type="percent" val="0"/>
        <cfvo type="num" val="0"/>
        <cfvo type="num" val="0" gte="0"/>
      </iconSet>
    </cfRule>
    <cfRule type="cellIs" dxfId="3" priority="46916" operator="lessThan">
      <formula>0</formula>
    </cfRule>
    <cfRule type="cellIs" dxfId="2" priority="46917" operator="greaterThan">
      <formula>0</formula>
    </cfRule>
  </conditionalFormatting>
  <conditionalFormatting sqref="P6:P107">
    <cfRule type="iconSet" priority="46918">
      <iconSet iconSet="3Arrows">
        <cfvo type="percent" val="0"/>
        <cfvo type="num" val="0"/>
        <cfvo type="num" val="0" gte="0"/>
      </iconSet>
    </cfRule>
    <cfRule type="cellIs" dxfId="1" priority="46919" operator="lessThan">
      <formula>0</formula>
    </cfRule>
    <cfRule type="cellIs" dxfId="0" priority="4692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2019-07-12T13:39:42Z</dcterms:modified>
</cp:coreProperties>
</file>