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7CC30A2-8DF9-4A27-A7FC-CD3F7DD45C62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<sst xmlns="http://schemas.openxmlformats.org/spreadsheetml/2006/main" count="126" uniqueCount="126">
  <si>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</si>
  <si>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</si>
  <si>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</si>
  <si>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</si>
  <si>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</si>
  <si>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</si>
  <si>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</si>
  <si>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</si>
  <si>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</si>
  <si>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</si>
  <si>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</si>
  <si>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</si>
  <si>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</si>
  <si>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</si>
  <si>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</si>
  <si>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</si>
  <si>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</si>
  <si>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</si>
  <si>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</si>
  <si>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</si>
  <si>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</si>
  <si>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</si>
  <si>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</si>
  <si>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</si>
  <si>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</si>
  <si>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</si>
  <si>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</si>
  <si>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</si>
  <si>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</si>
  <si>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</si>
  <si>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</si>
  <si>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</si>
  <si>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</si>
  <si>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</si>
  <si>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</si>
  <si>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</si>
  <si>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</si>
  <si>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</si>
  <si>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</si>
  <si>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</si>
  <si>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</si>
  <si>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</si>
  <si>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</si>
  <si>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</si>
  <si>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</si>
  <si>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</si>
  <si>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</si>
  <si>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</si>
  <si>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</si>
  <si>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</si>
  <si>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</si>
  <si>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</si>
  <si>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</si>
  <si>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</si>
  <si>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</si>
  <si>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</si>
  <si>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</si>
  <si>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</si>
  <si>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</si>
  <si>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</si>
  <si>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</si>
  <si>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</si>
  <si>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</si>
  <si>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</si>
  <si>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</si>
  <si>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</si>
  <si>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</si>
  <si>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</si>
  <si>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</si>
  <si>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</si>
  <si>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</si>
  <si>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</si>
  <si>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</si>
  <si>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</si>
  <si>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</si>
  <si>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</si>
  <si>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</si>
  <si>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</si>
  <si>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</si>
  <si>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</si>
  <si>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</si>
  <si>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</si>
  <si>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</si>
  <si>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</si>
  <si>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</si>
  <si>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</si>
  <si>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</si>
  <si>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</si>
  <si>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</si>
  <si>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</si>
  <si>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</si>
  <si>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BETAGLAS</t>
  </si>
  <si>
    <t>NPFMCRFBK</t>
  </si>
  <si>
    <t>MRS</t>
  </si>
  <si>
    <t>ETRANZACT</t>
  </si>
  <si>
    <t>LINKASSURE</t>
  </si>
  <si>
    <t>NNFM</t>
  </si>
  <si>
    <t>BOCGAS</t>
  </si>
  <si>
    <t>FIDSON</t>
  </si>
  <si>
    <t>CHAMPION</t>
  </si>
  <si>
    <t>CILEASING</t>
  </si>
  <si>
    <t>MCNICHOLS</t>
  </si>
  <si>
    <t>TRIPPLEG</t>
  </si>
  <si>
    <t>TOURIST</t>
  </si>
  <si>
    <t>JULI</t>
  </si>
  <si>
    <t>PRESCO</t>
  </si>
  <si>
    <t>PORTPAINT</t>
  </si>
  <si>
    <t>STUDPRESS</t>
  </si>
  <si>
    <t>MULTIVERSE</t>
  </si>
  <si>
    <t>NEIMETH</t>
  </si>
  <si>
    <t>JOHNHOLT</t>
  </si>
  <si>
    <t>UNIVINSURE</t>
  </si>
  <si>
    <t>ACADEMY</t>
  </si>
  <si>
    <t>NCR</t>
  </si>
  <si>
    <t>MORISON</t>
  </si>
  <si>
    <t>ROYALEX</t>
  </si>
  <si>
    <t>ABBEYBDS</t>
  </si>
  <si>
    <t>THOMASWY</t>
  </si>
  <si>
    <t>VERITASKAP</t>
  </si>
  <si>
    <t>AIRTELAFRI</t>
  </si>
  <si>
    <t>TANTALIZER</t>
  </si>
  <si>
    <t>SOVRENINS</t>
  </si>
  <si>
    <t>SUNUASSUR</t>
  </si>
  <si>
    <t>INTERLINK</t>
  </si>
  <si>
    <t>PREMPAINTS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</si>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</sst>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Q118" sqref="Q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43720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32">
        <v>1</v>
      </c>
      <c r="B6" s="32" t="s">
        <v>116</v>
      </c>
      <c r="C6" s="33">
        <v>0.99</v>
      </c>
      <c r="D6" s="33">
        <v>0.99</v>
      </c>
      <c r="E6" s="33">
        <v>0.99</v>
      </c>
      <c r="F6" s="33">
        <v>0.99</v>
      </c>
      <c r="G6" s="34">
        <v>0.99</v>
      </c>
      <c r="H6" s="35">
        <v>0</v>
      </c>
      <c r="I6" s="36">
        <v>0</v>
      </c>
      <c r="J6" s="37">
        <v>0</v>
      </c>
      <c r="K6" s="38">
        <v>2010</v>
      </c>
      <c r="L6" s="38">
        <v>2010</v>
      </c>
      <c r="M6" s="25">
        <v>6.5482977683661838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112</v>
      </c>
      <c r="C7" s="33">
        <v>0.35</v>
      </c>
      <c r="D7" s="33">
        <v>0.35</v>
      </c>
      <c r="E7" s="33">
        <v>0.35</v>
      </c>
      <c r="F7" s="33">
        <v>0.35</v>
      </c>
      <c r="G7" s="34">
        <v>0.35</v>
      </c>
      <c r="H7" s="35">
        <v>0</v>
      </c>
      <c r="I7" s="36">
        <v>0</v>
      </c>
      <c r="J7" s="37">
        <v>0</v>
      </c>
      <c r="K7" s="38">
        <v>5020</v>
      </c>
      <c r="L7" s="38">
        <v>1606.4</v>
      </c>
      <c r="M7" s="25">
        <v>5.2334256393549445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16</v>
      </c>
      <c r="C8" s="33">
        <v>7</v>
      </c>
      <c r="D8" s="33">
        <v>7</v>
      </c>
      <c r="E8" s="33">
        <v>7.05</v>
      </c>
      <c r="F8" s="33">
        <v>7</v>
      </c>
      <c r="G8" s="34">
        <v>7.05</v>
      </c>
      <c r="H8" s="35">
        <v>7.1428571428571175E-3</v>
      </c>
      <c r="I8" s="36">
        <v>4.9999999999999822E-2</v>
      </c>
      <c r="J8" s="37">
        <v>7.1428571428571175E-3</v>
      </c>
      <c r="K8" s="38">
        <v>17006443</v>
      </c>
      <c r="L8" s="38">
        <v>119258900.2</v>
      </c>
      <c r="M8" s="25">
        <v>388528.75126242061</v>
      </c>
      <c r="N8" s="25">
        <v>250593.84063509997</v>
      </c>
      <c r="O8" s="26">
        <v>7.0125716588706997</v>
      </c>
      <c r="P8" s="24">
        <v>3.6764705882353033E-2</v>
      </c>
      <c r="Q8" s="23">
        <v>7.15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17</v>
      </c>
      <c r="C9" s="33">
        <v>3.88</v>
      </c>
      <c r="D9" s="33">
        <v>3.88</v>
      </c>
      <c r="E9" s="33">
        <v>4</v>
      </c>
      <c r="F9" s="33">
        <v>3.99</v>
      </c>
      <c r="G9" s="34">
        <v>4</v>
      </c>
      <c r="H9" s="35">
        <v>2.5062656641603454E-3</v>
      </c>
      <c r="I9" s="36">
        <v>0.12000000000000011</v>
      </c>
      <c r="J9" s="37">
        <v>3.0927835051546504E-2</v>
      </c>
      <c r="K9" s="38">
        <v>1179606</v>
      </c>
      <c r="L9" s="38">
        <v>4712422.0599999996</v>
      </c>
      <c r="M9" s="25">
        <v>15352.409382635607</v>
      </c>
      <c r="N9" s="25">
        <v>8000</v>
      </c>
      <c r="O9" s="26">
        <v>3.9949119112652864</v>
      </c>
      <c r="P9" s="24">
        <v>3.3591731266149782E-2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90</v>
      </c>
      <c r="C10" s="33">
        <v>0.26</v>
      </c>
      <c r="D10" s="33">
        <v>0.26</v>
      </c>
      <c r="E10" s="33">
        <v>0.26</v>
      </c>
      <c r="F10" s="33">
        <v>0.26</v>
      </c>
      <c r="G10" s="34">
        <v>0.26</v>
      </c>
      <c r="H10" s="35">
        <v>0</v>
      </c>
      <c r="I10" s="36">
        <v>0</v>
      </c>
      <c r="J10" s="37">
        <v>0</v>
      </c>
      <c r="K10" s="38">
        <v>2020</v>
      </c>
      <c r="L10" s="38">
        <v>565.6</v>
      </c>
      <c r="M10" s="25">
        <v>1.8426453819840367</v>
      </c>
      <c r="N10" s="25">
        <v>688.29547930000001</v>
      </c>
      <c r="O10" s="26">
        <v>0.28000000000000003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18</v>
      </c>
      <c r="C11" s="33">
        <v>0.61</v>
      </c>
      <c r="D11" s="33">
        <v>0.61</v>
      </c>
      <c r="E11" s="33">
        <v>0.67</v>
      </c>
      <c r="F11" s="33">
        <v>0.64</v>
      </c>
      <c r="G11" s="34">
        <v>0.67</v>
      </c>
      <c r="H11" s="35">
        <v>4.6875E-2</v>
      </c>
      <c r="I11" s="36">
        <v>6.0000000000000053E-2</v>
      </c>
      <c r="J11" s="37">
        <v>9.8360655737705027E-2</v>
      </c>
      <c r="K11" s="38">
        <v>2398139</v>
      </c>
      <c r="L11" s="38">
        <v>1570150.47</v>
      </c>
      <c r="M11" s="25">
        <v>5115.3297605473208</v>
      </c>
      <c r="N11" s="25">
        <v>424.78000000000003</v>
      </c>
      <c r="O11" s="26">
        <v>0.65473705652591441</v>
      </c>
      <c r="P11" s="24">
        <v>6.3492063492063489E-2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119</v>
      </c>
      <c r="C12" s="33">
        <v>323.5</v>
      </c>
      <c r="D12" s="33">
        <v>323.5</v>
      </c>
      <c r="E12" s="33">
        <v>323.5</v>
      </c>
      <c r="F12" s="33">
        <v>323.5</v>
      </c>
      <c r="G12" s="34">
        <v>323.5</v>
      </c>
      <c r="H12" s="35">
        <v>0</v>
      </c>
      <c r="I12" s="36">
        <v>0</v>
      </c>
      <c r="J12" s="37">
        <v>0</v>
      </c>
      <c r="K12" s="38">
        <v>242</v>
      </c>
      <c r="L12" s="38">
        <v>70534.8</v>
      </c>
      <c r="M12" s="25">
        <v>229.79247434435578</v>
      </c>
      <c r="N12" s="25">
        <v>1215762.0115439999</v>
      </c>
      <c r="O12" s="26">
        <v>291.46611570247933</v>
      </c>
      <c r="P12" s="24">
        <v>-0.10881542699724522</v>
      </c>
      <c r="Q12" s="23">
        <v>399.3</v>
      </c>
      <c r="R12" s="23">
        <v>323.5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79</v>
      </c>
      <c r="C13" s="33">
        <v>7.5</v>
      </c>
      <c r="D13" s="33">
        <v>7.5</v>
      </c>
      <c r="E13" s="33">
        <v>7.5</v>
      </c>
      <c r="F13" s="33">
        <v>7.5</v>
      </c>
      <c r="G13" s="34">
        <v>7.5</v>
      </c>
      <c r="H13" s="35">
        <v>0</v>
      </c>
      <c r="I13" s="36">
        <v>0</v>
      </c>
      <c r="J13" s="37">
        <v>0</v>
      </c>
      <c r="K13" s="38">
        <v>30000</v>
      </c>
      <c r="L13" s="38">
        <v>223500</v>
      </c>
      <c r="M13" s="25">
        <v>728.13161752728456</v>
      </c>
      <c r="N13" s="25">
        <v>2173.6758525</v>
      </c>
      <c r="O13" s="26">
        <v>7.45</v>
      </c>
      <c r="P13" s="24">
        <v>-0.12790697674418605</v>
      </c>
      <c r="Q13" s="23">
        <v>9.25</v>
      </c>
      <c r="R13" s="23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91</v>
      </c>
      <c r="C14" s="33">
        <v>59.75</v>
      </c>
      <c r="D14" s="33">
        <v>59.75</v>
      </c>
      <c r="E14" s="33">
        <v>59.75</v>
      </c>
      <c r="F14" s="33">
        <v>59.75</v>
      </c>
      <c r="G14" s="34">
        <v>59.75</v>
      </c>
      <c r="H14" s="35">
        <v>0</v>
      </c>
      <c r="I14" s="36">
        <v>0</v>
      </c>
      <c r="J14" s="37">
        <v>0</v>
      </c>
      <c r="K14" s="38">
        <v>2000</v>
      </c>
      <c r="L14" s="38">
        <v>107600</v>
      </c>
      <c r="M14" s="25">
        <v>350.5456914806972</v>
      </c>
      <c r="N14" s="25">
        <v>29873.326999999997</v>
      </c>
      <c r="O14" s="26">
        <v>53.8</v>
      </c>
      <c r="P14" s="24">
        <v>-0.12518301610541727</v>
      </c>
      <c r="Q14" s="23">
        <v>79</v>
      </c>
      <c r="R14" s="23">
        <v>55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97</v>
      </c>
      <c r="C15" s="33">
        <v>6.12</v>
      </c>
      <c r="D15" s="33">
        <v>6.12</v>
      </c>
      <c r="E15" s="33">
        <v>6.12</v>
      </c>
      <c r="F15" s="33">
        <v>6.12</v>
      </c>
      <c r="G15" s="34">
        <v>6.12</v>
      </c>
      <c r="H15" s="35">
        <v>0</v>
      </c>
      <c r="I15" s="36">
        <v>0</v>
      </c>
      <c r="J15" s="37">
        <v>0</v>
      </c>
      <c r="K15" s="38">
        <v>125100</v>
      </c>
      <c r="L15" s="38">
        <v>765012</v>
      </c>
      <c r="M15" s="25">
        <v>2492.3016777976868</v>
      </c>
      <c r="N15" s="25">
        <v>2547.4176007199999</v>
      </c>
      <c r="O15" s="26">
        <v>6.1152038369304558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19</v>
      </c>
      <c r="C16" s="33">
        <v>9.9</v>
      </c>
      <c r="D16" s="33">
        <v>9.9</v>
      </c>
      <c r="E16" s="33">
        <v>9.9</v>
      </c>
      <c r="F16" s="33">
        <v>9.9</v>
      </c>
      <c r="G16" s="34">
        <v>9.9</v>
      </c>
      <c r="H16" s="35">
        <v>0</v>
      </c>
      <c r="I16" s="36">
        <v>0</v>
      </c>
      <c r="J16" s="37">
        <v>0</v>
      </c>
      <c r="K16" s="38">
        <v>160847</v>
      </c>
      <c r="L16" s="38">
        <v>1537126.3999999999</v>
      </c>
      <c r="M16" s="25">
        <v>5007.7419775207691</v>
      </c>
      <c r="N16" s="25">
        <v>18594.200195999998</v>
      </c>
      <c r="O16" s="26">
        <v>9.5564505399541169</v>
      </c>
      <c r="P16" s="24">
        <v>-1.0000000000000009E-2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64</v>
      </c>
      <c r="C17" s="33">
        <v>24.75</v>
      </c>
      <c r="D17" s="33">
        <v>24.75</v>
      </c>
      <c r="E17" s="33">
        <v>24.75</v>
      </c>
      <c r="F17" s="33">
        <v>24.75</v>
      </c>
      <c r="G17" s="34">
        <v>24.75</v>
      </c>
      <c r="H17" s="35">
        <v>0</v>
      </c>
      <c r="I17" s="36">
        <v>0</v>
      </c>
      <c r="J17" s="37">
        <v>0</v>
      </c>
      <c r="K17" s="38">
        <v>4508</v>
      </c>
      <c r="L17" s="38">
        <v>109499.35</v>
      </c>
      <c r="M17" s="25">
        <v>356.73350708584462</v>
      </c>
      <c r="N17" s="25">
        <v>17325</v>
      </c>
      <c r="O17" s="26">
        <v>24.29000665483585</v>
      </c>
      <c r="P17" s="24">
        <v>-0.2898134863701578</v>
      </c>
      <c r="Q17" s="23">
        <v>37.4</v>
      </c>
      <c r="R17" s="23">
        <v>24.75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68</v>
      </c>
      <c r="C18" s="33">
        <v>2.0699999999999998</v>
      </c>
      <c r="D18" s="33">
        <v>2.0699999999999998</v>
      </c>
      <c r="E18" s="33">
        <v>2.2200000000000002</v>
      </c>
      <c r="F18" s="33">
        <v>2.21</v>
      </c>
      <c r="G18" s="34">
        <v>2.2200000000000002</v>
      </c>
      <c r="H18" s="35">
        <v>4.5248868778282603E-3</v>
      </c>
      <c r="I18" s="36">
        <v>0.15000000000000036</v>
      </c>
      <c r="J18" s="37">
        <v>7.2463768115942129E-2</v>
      </c>
      <c r="K18" s="38">
        <v>935973</v>
      </c>
      <c r="L18" s="38">
        <v>2071948.14</v>
      </c>
      <c r="M18" s="25">
        <v>6750.116110115654</v>
      </c>
      <c r="N18" s="25">
        <v>7438.1316450000013</v>
      </c>
      <c r="O18" s="26">
        <v>2.2136836639518447</v>
      </c>
      <c r="P18" s="24">
        <v>0.15625000000000022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65</v>
      </c>
      <c r="C19" s="33">
        <v>16.5</v>
      </c>
      <c r="D19" s="33">
        <v>16.5</v>
      </c>
      <c r="E19" s="33">
        <v>16.850000000000001</v>
      </c>
      <c r="F19" s="33">
        <v>16.850000000000001</v>
      </c>
      <c r="G19" s="34">
        <v>16.850000000000001</v>
      </c>
      <c r="H19" s="35">
        <v>0</v>
      </c>
      <c r="I19" s="36">
        <v>0.35000000000000142</v>
      </c>
      <c r="J19" s="37">
        <v>2.1212121212121238E-2</v>
      </c>
      <c r="K19" s="38">
        <v>165051</v>
      </c>
      <c r="L19" s="38">
        <v>2692141.5</v>
      </c>
      <c r="M19" s="25">
        <v>8770.6189933213882</v>
      </c>
      <c r="N19" s="25">
        <v>21175.020357100002</v>
      </c>
      <c r="O19" s="26">
        <v>16.31096751913045</v>
      </c>
      <c r="P19" s="24">
        <v>-0.13144329896907203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99</v>
      </c>
      <c r="C20" s="33">
        <v>1.38</v>
      </c>
      <c r="D20" s="33">
        <v>1.38</v>
      </c>
      <c r="E20" s="33">
        <v>1.38</v>
      </c>
      <c r="F20" s="33">
        <v>1.38</v>
      </c>
      <c r="G20" s="34">
        <v>1.38</v>
      </c>
      <c r="H20" s="35">
        <v>0</v>
      </c>
      <c r="I20" s="36">
        <v>0</v>
      </c>
      <c r="J20" s="37">
        <v>0</v>
      </c>
      <c r="K20" s="38">
        <v>106</v>
      </c>
      <c r="L20" s="38">
        <v>132.5</v>
      </c>
      <c r="M20" s="25">
        <v>0.4316663951783678</v>
      </c>
      <c r="N20" s="25">
        <v>10804.705120319999</v>
      </c>
      <c r="O20" s="26">
        <v>1.25</v>
      </c>
      <c r="P20" s="24">
        <v>-0.30653266331658291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70</v>
      </c>
      <c r="C21" s="33">
        <v>0.24</v>
      </c>
      <c r="D21" s="33">
        <v>0.24</v>
      </c>
      <c r="E21" s="33">
        <v>0.26</v>
      </c>
      <c r="F21" s="33">
        <v>0.26</v>
      </c>
      <c r="G21" s="34">
        <v>0.26</v>
      </c>
      <c r="H21" s="35">
        <v>0</v>
      </c>
      <c r="I21" s="36">
        <v>2.0000000000000018E-2</v>
      </c>
      <c r="J21" s="37">
        <v>8.3333333333333481E-2</v>
      </c>
      <c r="K21" s="38">
        <v>847515</v>
      </c>
      <c r="L21" s="38">
        <v>219279.25</v>
      </c>
      <c r="M21" s="25">
        <v>714.38100667861215</v>
      </c>
      <c r="N21" s="25">
        <v>1220.9756000000002</v>
      </c>
      <c r="O21" s="26">
        <v>0.25873199884367826</v>
      </c>
      <c r="P21" s="24">
        <v>0.30000000000000004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100</v>
      </c>
      <c r="C22" s="33">
        <v>7.3</v>
      </c>
      <c r="D22" s="33">
        <v>7.3</v>
      </c>
      <c r="E22" s="33">
        <v>7.3</v>
      </c>
      <c r="F22" s="33">
        <v>7.3</v>
      </c>
      <c r="G22" s="34">
        <v>7.3</v>
      </c>
      <c r="H22" s="35">
        <v>0</v>
      </c>
      <c r="I22" s="36">
        <v>0</v>
      </c>
      <c r="J22" s="37">
        <v>0</v>
      </c>
      <c r="K22" s="38">
        <v>9700</v>
      </c>
      <c r="L22" s="38">
        <v>64020</v>
      </c>
      <c r="M22" s="25">
        <v>208.56817071184233</v>
      </c>
      <c r="N22" s="25">
        <v>13744.5780576</v>
      </c>
      <c r="O22" s="26">
        <v>6.6</v>
      </c>
      <c r="P22" s="24">
        <v>-0.11942098914354637</v>
      </c>
      <c r="Q22" s="23">
        <v>9.0399999999999991</v>
      </c>
      <c r="R22" s="23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77</v>
      </c>
      <c r="C23" s="33">
        <v>16.8</v>
      </c>
      <c r="D23" s="33">
        <v>16.8</v>
      </c>
      <c r="E23" s="33">
        <v>16.8</v>
      </c>
      <c r="F23" s="33">
        <v>16.8</v>
      </c>
      <c r="G23" s="34">
        <v>16.8</v>
      </c>
      <c r="H23" s="35">
        <v>0</v>
      </c>
      <c r="I23" s="36">
        <v>0</v>
      </c>
      <c r="J23" s="37">
        <v>0</v>
      </c>
      <c r="K23" s="38">
        <v>3000</v>
      </c>
      <c r="L23" s="38">
        <v>46050</v>
      </c>
      <c r="M23" s="25">
        <v>150.02443394689689</v>
      </c>
      <c r="N23" s="25">
        <v>11658.395565600002</v>
      </c>
      <c r="O23" s="26">
        <v>15.35</v>
      </c>
      <c r="P23" s="24">
        <v>-0.27741935483870961</v>
      </c>
      <c r="Q23" s="23">
        <v>23.8</v>
      </c>
      <c r="R23" s="23">
        <v>16.600000000000001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82</v>
      </c>
      <c r="C24" s="33">
        <v>1.5</v>
      </c>
      <c r="D24" s="33">
        <v>1.5</v>
      </c>
      <c r="E24" s="33">
        <v>1.5</v>
      </c>
      <c r="F24" s="33">
        <v>1.5</v>
      </c>
      <c r="G24" s="34">
        <v>1.5</v>
      </c>
      <c r="H24" s="35">
        <v>0</v>
      </c>
      <c r="I24" s="36">
        <v>0</v>
      </c>
      <c r="J24" s="37">
        <v>0</v>
      </c>
      <c r="K24" s="38">
        <v>159714</v>
      </c>
      <c r="L24" s="38">
        <v>240882.4</v>
      </c>
      <c r="M24" s="25">
        <v>784.76103599934845</v>
      </c>
      <c r="N24" s="25">
        <v>15559.116468</v>
      </c>
      <c r="O24" s="26">
        <v>1.5082109270320698</v>
      </c>
      <c r="P24" s="24">
        <v>-0.21465968586387429</v>
      </c>
      <c r="Q24" s="23">
        <v>1.91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87</v>
      </c>
      <c r="C25" s="33">
        <v>0.28000000000000003</v>
      </c>
      <c r="D25" s="33">
        <v>0.28000000000000003</v>
      </c>
      <c r="E25" s="33">
        <v>0.3</v>
      </c>
      <c r="F25" s="33">
        <v>0.3</v>
      </c>
      <c r="G25" s="34">
        <v>0.3</v>
      </c>
      <c r="H25" s="35">
        <v>0</v>
      </c>
      <c r="I25" s="36">
        <v>1.9999999999999962E-2</v>
      </c>
      <c r="J25" s="37">
        <v>7.1428571428571397E-2</v>
      </c>
      <c r="K25" s="38">
        <v>310405</v>
      </c>
      <c r="L25" s="38">
        <v>92140.4</v>
      </c>
      <c r="M25" s="25">
        <v>300.18048542107834</v>
      </c>
      <c r="N25" s="25">
        <v>4418.8522844999998</v>
      </c>
      <c r="O25" s="26">
        <v>0.2968392906042106</v>
      </c>
      <c r="P25" s="24">
        <v>0.49999999999999978</v>
      </c>
      <c r="Q25" s="23">
        <v>0.3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85</v>
      </c>
      <c r="C26" s="33">
        <v>0.22</v>
      </c>
      <c r="D26" s="33">
        <v>0.22</v>
      </c>
      <c r="E26" s="33">
        <v>0.22</v>
      </c>
      <c r="F26" s="33">
        <v>0.22</v>
      </c>
      <c r="G26" s="34">
        <v>0.22</v>
      </c>
      <c r="H26" s="35">
        <v>0</v>
      </c>
      <c r="I26" s="36">
        <v>0</v>
      </c>
      <c r="J26" s="37">
        <v>0</v>
      </c>
      <c r="K26" s="38">
        <v>52000</v>
      </c>
      <c r="L26" s="38">
        <v>10430</v>
      </c>
      <c r="M26" s="25">
        <v>33.979475484606617</v>
      </c>
      <c r="N26" s="25">
        <v>781.44</v>
      </c>
      <c r="O26" s="26">
        <v>0.20057692307692307</v>
      </c>
      <c r="P26" s="24">
        <v>9.9999999999999867E-2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80</v>
      </c>
      <c r="C27" s="33">
        <v>6.3</v>
      </c>
      <c r="D27" s="33">
        <v>6.3</v>
      </c>
      <c r="E27" s="33">
        <v>6.3</v>
      </c>
      <c r="F27" s="33">
        <v>6.3</v>
      </c>
      <c r="G27" s="34">
        <v>6.3</v>
      </c>
      <c r="H27" s="35">
        <v>0</v>
      </c>
      <c r="I27" s="36">
        <v>0</v>
      </c>
      <c r="J27" s="37">
        <v>0</v>
      </c>
      <c r="K27" s="38">
        <v>35559</v>
      </c>
      <c r="L27" s="38">
        <v>222076.3</v>
      </c>
      <c r="M27" s="25">
        <v>723.49340283433787</v>
      </c>
      <c r="N27" s="25">
        <v>37055.744428500002</v>
      </c>
      <c r="O27" s="26">
        <v>6.2452909249416457</v>
      </c>
      <c r="P27" s="24">
        <v>0.11504424778761058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61</v>
      </c>
      <c r="C28" s="33">
        <v>1.4</v>
      </c>
      <c r="D28" s="33">
        <v>1.4</v>
      </c>
      <c r="E28" s="33">
        <v>1.4</v>
      </c>
      <c r="F28" s="33">
        <v>1.4</v>
      </c>
      <c r="G28" s="34">
        <v>1.4</v>
      </c>
      <c r="H28" s="35">
        <v>0</v>
      </c>
      <c r="I28" s="36">
        <v>0</v>
      </c>
      <c r="J28" s="37">
        <v>0</v>
      </c>
      <c r="K28" s="38">
        <v>309401</v>
      </c>
      <c r="L28" s="38">
        <v>440837.85</v>
      </c>
      <c r="M28" s="25">
        <v>1436.1878156051473</v>
      </c>
      <c r="N28" s="25">
        <v>1232.9254182</v>
      </c>
      <c r="O28" s="26">
        <v>1.4248106825769793</v>
      </c>
      <c r="P28" s="24">
        <v>-0.14634146341463417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41</v>
      </c>
      <c r="C29" s="33">
        <v>155</v>
      </c>
      <c r="D29" s="33">
        <v>155</v>
      </c>
      <c r="E29" s="33">
        <v>155</v>
      </c>
      <c r="F29" s="33">
        <v>155</v>
      </c>
      <c r="G29" s="34">
        <v>155</v>
      </c>
      <c r="H29" s="35">
        <v>0</v>
      </c>
      <c r="I29" s="36">
        <v>0</v>
      </c>
      <c r="J29" s="37">
        <v>0</v>
      </c>
      <c r="K29" s="38">
        <v>85199</v>
      </c>
      <c r="L29" s="38">
        <v>13148942.199999999</v>
      </c>
      <c r="M29" s="25">
        <v>42837.407395341259</v>
      </c>
      <c r="N29" s="25">
        <v>2641278.647775</v>
      </c>
      <c r="O29" s="26">
        <v>154.33211892158357</v>
      </c>
      <c r="P29" s="24">
        <v>-0.18292040063257775</v>
      </c>
      <c r="Q29" s="23">
        <v>205</v>
      </c>
      <c r="R29" s="23">
        <v>155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45</v>
      </c>
      <c r="C30" s="33">
        <v>22.1</v>
      </c>
      <c r="D30" s="33">
        <v>22.1</v>
      </c>
      <c r="E30" s="33">
        <v>22.1</v>
      </c>
      <c r="F30" s="33">
        <v>22</v>
      </c>
      <c r="G30" s="34">
        <v>22</v>
      </c>
      <c r="H30" s="35">
        <v>4.5454545454546302E-3</v>
      </c>
      <c r="I30" s="36">
        <v>-0.10000000000000142</v>
      </c>
      <c r="J30" s="37">
        <v>-4.5248868778281492E-3</v>
      </c>
      <c r="K30" s="38">
        <v>554569</v>
      </c>
      <c r="L30" s="38">
        <v>12198134.35</v>
      </c>
      <c r="M30" s="25">
        <v>39739.808926535268</v>
      </c>
      <c r="N30" s="25">
        <v>110000</v>
      </c>
      <c r="O30" s="26">
        <v>21.995701797251559</v>
      </c>
      <c r="P30" s="24">
        <v>2.2116788321167884</v>
      </c>
      <c r="Q30" s="23">
        <v>22.25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20</v>
      </c>
      <c r="C31" s="33">
        <v>8.5</v>
      </c>
      <c r="D31" s="33">
        <v>8.5</v>
      </c>
      <c r="E31" s="33">
        <v>9.3000000000000007</v>
      </c>
      <c r="F31" s="33">
        <v>8.6999999999999993</v>
      </c>
      <c r="G31" s="34">
        <v>9.3000000000000007</v>
      </c>
      <c r="H31" s="35">
        <v>6.8965517241379448E-2</v>
      </c>
      <c r="I31" s="36">
        <v>0.80000000000000071</v>
      </c>
      <c r="J31" s="37">
        <v>9.4117647058823639E-2</v>
      </c>
      <c r="K31" s="38">
        <v>1207931</v>
      </c>
      <c r="L31" s="38">
        <v>10726299</v>
      </c>
      <c r="M31" s="25">
        <v>34944.776022153448</v>
      </c>
      <c r="N31" s="25">
        <v>111600.00000000001</v>
      </c>
      <c r="O31" s="26">
        <v>8.8798938018810674</v>
      </c>
      <c r="P31" s="24">
        <v>-0.39016393442622943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46</v>
      </c>
      <c r="C32" s="33">
        <v>2.7</v>
      </c>
      <c r="D32" s="33">
        <v>2.7</v>
      </c>
      <c r="E32" s="33">
        <v>2.7</v>
      </c>
      <c r="F32" s="33">
        <v>2.7</v>
      </c>
      <c r="G32" s="34">
        <v>2.7</v>
      </c>
      <c r="H32" s="35">
        <v>0</v>
      </c>
      <c r="I32" s="36">
        <v>0</v>
      </c>
      <c r="J32" s="37">
        <v>0</v>
      </c>
      <c r="K32" s="38">
        <v>83018</v>
      </c>
      <c r="L32" s="38">
        <v>230536.4</v>
      </c>
      <c r="M32" s="25">
        <v>751.05522071998701</v>
      </c>
      <c r="N32" s="25">
        <v>3521.1905469000003</v>
      </c>
      <c r="O32" s="26">
        <v>2.7769447589679346</v>
      </c>
      <c r="P32" s="24">
        <v>-0.42553191489361697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21</v>
      </c>
      <c r="C33" s="33">
        <v>7.3</v>
      </c>
      <c r="D33" s="33">
        <v>7.3</v>
      </c>
      <c r="E33" s="33">
        <v>7.3</v>
      </c>
      <c r="F33" s="33">
        <v>7.3</v>
      </c>
      <c r="G33" s="34">
        <v>7.3</v>
      </c>
      <c r="H33" s="35">
        <v>0</v>
      </c>
      <c r="I33" s="36">
        <v>0</v>
      </c>
      <c r="J33" s="37">
        <v>0</v>
      </c>
      <c r="K33" s="38">
        <v>13820</v>
      </c>
      <c r="L33" s="38">
        <v>105603.4</v>
      </c>
      <c r="M33" s="25">
        <v>344.04104903078678</v>
      </c>
      <c r="N33" s="25">
        <v>133951.72386949998</v>
      </c>
      <c r="O33" s="26">
        <v>7.6413458755426911</v>
      </c>
      <c r="P33" s="24">
        <v>-0.47857142857142854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94</v>
      </c>
      <c r="C34" s="33">
        <v>2.38</v>
      </c>
      <c r="D34" s="33">
        <v>2.38</v>
      </c>
      <c r="E34" s="33">
        <v>2.38</v>
      </c>
      <c r="F34" s="33">
        <v>2.38</v>
      </c>
      <c r="G34" s="34">
        <v>2.38</v>
      </c>
      <c r="H34" s="35">
        <v>0</v>
      </c>
      <c r="I34" s="36">
        <v>0</v>
      </c>
      <c r="J34" s="37">
        <v>0</v>
      </c>
      <c r="K34" s="38">
        <v>10020</v>
      </c>
      <c r="L34" s="38">
        <v>21552</v>
      </c>
      <c r="M34" s="25">
        <v>70.213389802899499</v>
      </c>
      <c r="N34" s="25">
        <v>9996</v>
      </c>
      <c r="O34" s="26">
        <v>2.1508982035928144</v>
      </c>
      <c r="P34" s="24">
        <v>-0.39746835443037976</v>
      </c>
      <c r="Q34" s="23">
        <v>3.95</v>
      </c>
      <c r="R34" s="23">
        <v>2.38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42</v>
      </c>
      <c r="C35" s="33">
        <v>5</v>
      </c>
      <c r="D35" s="33">
        <v>5</v>
      </c>
      <c r="E35" s="33">
        <v>5.15</v>
      </c>
      <c r="F35" s="33">
        <v>5</v>
      </c>
      <c r="G35" s="34">
        <v>5.15</v>
      </c>
      <c r="H35" s="35">
        <v>3.0000000000000027E-2</v>
      </c>
      <c r="I35" s="36">
        <v>0.15000000000000036</v>
      </c>
      <c r="J35" s="37">
        <v>3.0000000000000027E-2</v>
      </c>
      <c r="K35" s="38">
        <v>9959233</v>
      </c>
      <c r="L35" s="38">
        <v>50435303.950000003</v>
      </c>
      <c r="M35" s="25">
        <v>164311.13845903243</v>
      </c>
      <c r="N35" s="25">
        <v>184860.75787880001</v>
      </c>
      <c r="O35" s="26">
        <v>5.0641755193396927</v>
      </c>
      <c r="P35" s="24">
        <v>-0.35220125786163514</v>
      </c>
      <c r="Q35" s="23">
        <v>8.4499999999999993</v>
      </c>
      <c r="R35" s="23">
        <v>4.3499999999999996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22</v>
      </c>
      <c r="C36" s="33">
        <v>1.64</v>
      </c>
      <c r="D36" s="33">
        <v>1.64</v>
      </c>
      <c r="E36" s="33">
        <v>1.68</v>
      </c>
      <c r="F36" s="33">
        <v>1.64</v>
      </c>
      <c r="G36" s="34">
        <v>1.68</v>
      </c>
      <c r="H36" s="35">
        <v>2.4390243902439046E-2</v>
      </c>
      <c r="I36" s="36">
        <v>4.0000000000000036E-2</v>
      </c>
      <c r="J36" s="37">
        <v>2.4390243902439046E-2</v>
      </c>
      <c r="K36" s="38">
        <v>3345343</v>
      </c>
      <c r="L36" s="38">
        <v>5524094.6900000004</v>
      </c>
      <c r="M36" s="25">
        <v>17996.724841179348</v>
      </c>
      <c r="N36" s="25">
        <v>33268.554066719997</v>
      </c>
      <c r="O36" s="26">
        <v>1.6512790138410323</v>
      </c>
      <c r="P36" s="24">
        <v>-0.11111111111111105</v>
      </c>
      <c r="Q36" s="23">
        <v>2.41</v>
      </c>
      <c r="R36" s="23">
        <v>1.46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23</v>
      </c>
      <c r="C37" s="33">
        <v>1.57</v>
      </c>
      <c r="D37" s="33">
        <v>1.57</v>
      </c>
      <c r="E37" s="33">
        <v>1.67</v>
      </c>
      <c r="F37" s="33">
        <v>1.61</v>
      </c>
      <c r="G37" s="34">
        <v>1.67</v>
      </c>
      <c r="H37" s="35">
        <v>3.7267080745341463E-2</v>
      </c>
      <c r="I37" s="36">
        <v>9.9999999999999867E-2</v>
      </c>
      <c r="J37" s="37">
        <v>6.3694267515923553E-2</v>
      </c>
      <c r="K37" s="38">
        <v>1829900</v>
      </c>
      <c r="L37" s="38">
        <v>2994466.06</v>
      </c>
      <c r="M37" s="25">
        <v>9755.5499592767555</v>
      </c>
      <c r="N37" s="25">
        <v>48387.911028409995</v>
      </c>
      <c r="O37" s="26">
        <v>1.6364096726597082</v>
      </c>
      <c r="P37" s="24">
        <v>-0.17733990147783252</v>
      </c>
      <c r="Q37" s="23">
        <v>2.78</v>
      </c>
      <c r="R37" s="23">
        <v>1.4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98</v>
      </c>
      <c r="C38" s="33">
        <v>4.5</v>
      </c>
      <c r="D38" s="33">
        <v>4.5</v>
      </c>
      <c r="E38" s="33">
        <v>4.5</v>
      </c>
      <c r="F38" s="33">
        <v>4.5</v>
      </c>
      <c r="G38" s="34">
        <v>4.5</v>
      </c>
      <c r="H38" s="35">
        <v>0</v>
      </c>
      <c r="I38" s="36">
        <v>0</v>
      </c>
      <c r="J38" s="37">
        <v>0</v>
      </c>
      <c r="K38" s="38">
        <v>6200</v>
      </c>
      <c r="L38" s="38">
        <v>25110</v>
      </c>
      <c r="M38" s="25">
        <v>81.804854210783517</v>
      </c>
      <c r="N38" s="25">
        <v>9388.6211249999978</v>
      </c>
      <c r="O38" s="26">
        <v>4.05</v>
      </c>
      <c r="P38" s="24">
        <v>-9.0909090909090939E-2</v>
      </c>
      <c r="Q38" s="23">
        <v>5.05</v>
      </c>
      <c r="R38" s="23">
        <v>4.05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24</v>
      </c>
      <c r="C39" s="33">
        <v>13.25</v>
      </c>
      <c r="D39" s="33">
        <v>13.25</v>
      </c>
      <c r="E39" s="33">
        <v>13.25</v>
      </c>
      <c r="F39" s="33">
        <v>13.2</v>
      </c>
      <c r="G39" s="34">
        <v>13.2</v>
      </c>
      <c r="H39" s="35">
        <v>3.7878787878788955E-3</v>
      </c>
      <c r="I39" s="36">
        <v>-5.0000000000000711E-2</v>
      </c>
      <c r="J39" s="37">
        <v>-3.7735849056603765E-3</v>
      </c>
      <c r="K39" s="38">
        <v>1111273</v>
      </c>
      <c r="L39" s="38">
        <v>14722342.75</v>
      </c>
      <c r="M39" s="25">
        <v>47963.325460172666</v>
      </c>
      <c r="N39" s="25">
        <v>54125.010785999999</v>
      </c>
      <c r="O39" s="26">
        <v>13.248178215434011</v>
      </c>
      <c r="P39" s="24">
        <v>-0.4285714285714286</v>
      </c>
      <c r="Q39" s="23">
        <v>22.2</v>
      </c>
      <c r="R39" s="23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44</v>
      </c>
      <c r="C40" s="33">
        <v>14</v>
      </c>
      <c r="D40" s="33">
        <v>14</v>
      </c>
      <c r="E40" s="33">
        <v>15.35</v>
      </c>
      <c r="F40" s="33">
        <v>15.35</v>
      </c>
      <c r="G40" s="34">
        <v>15.35</v>
      </c>
      <c r="H40" s="35">
        <v>0</v>
      </c>
      <c r="I40" s="36">
        <v>1.3499999999999996</v>
      </c>
      <c r="J40" s="37">
        <v>9.6428571428571308E-2</v>
      </c>
      <c r="K40" s="38">
        <v>217152</v>
      </c>
      <c r="L40" s="38">
        <v>3310707.75</v>
      </c>
      <c r="M40" s="25">
        <v>10785.820980615736</v>
      </c>
      <c r="N40" s="25">
        <v>19993.084931050002</v>
      </c>
      <c r="O40" s="26">
        <v>15.246038489168876</v>
      </c>
      <c r="P40" s="24">
        <v>-0.46515679442508706</v>
      </c>
      <c r="Q40" s="23">
        <v>35.299999999999997</v>
      </c>
      <c r="R40" s="23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56</v>
      </c>
      <c r="C41" s="33">
        <v>7.15</v>
      </c>
      <c r="D41" s="33">
        <v>7.15</v>
      </c>
      <c r="E41" s="33">
        <v>7.15</v>
      </c>
      <c r="F41" s="33">
        <v>7.15</v>
      </c>
      <c r="G41" s="34">
        <v>7.15</v>
      </c>
      <c r="H41" s="35">
        <v>0</v>
      </c>
      <c r="I41" s="36">
        <v>0</v>
      </c>
      <c r="J41" s="37">
        <v>0</v>
      </c>
      <c r="K41" s="38">
        <v>167846</v>
      </c>
      <c r="L41" s="38">
        <v>1190437.05</v>
      </c>
      <c r="M41" s="25">
        <v>3878.2767551718525</v>
      </c>
      <c r="N41" s="25">
        <v>8550.516889200002</v>
      </c>
      <c r="O41" s="26">
        <v>7.0924362212980947</v>
      </c>
      <c r="P41" s="24">
        <v>-0.50689655172413794</v>
      </c>
      <c r="Q41" s="23">
        <v>14.5</v>
      </c>
      <c r="R41" s="23">
        <v>7.15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25</v>
      </c>
      <c r="C42" s="33">
        <v>26.9</v>
      </c>
      <c r="D42" s="33">
        <v>26.9</v>
      </c>
      <c r="E42" s="33">
        <v>27.5</v>
      </c>
      <c r="F42" s="33">
        <v>26.9</v>
      </c>
      <c r="G42" s="34">
        <v>27.5</v>
      </c>
      <c r="H42" s="35">
        <v>2.2304832713754719E-2</v>
      </c>
      <c r="I42" s="36">
        <v>0.60000000000000142</v>
      </c>
      <c r="J42" s="37">
        <v>2.2304832713754719E-2</v>
      </c>
      <c r="K42" s="38">
        <v>7287934</v>
      </c>
      <c r="L42" s="38">
        <v>198756862.59999999</v>
      </c>
      <c r="M42" s="25">
        <v>647521.95015474828</v>
      </c>
      <c r="N42" s="25">
        <v>809357.42865999998</v>
      </c>
      <c r="O42" s="26">
        <v>27.272044807211479</v>
      </c>
      <c r="P42" s="24">
        <v>-0.20174165457184334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26</v>
      </c>
      <c r="C43" s="33">
        <v>37</v>
      </c>
      <c r="D43" s="33">
        <v>37</v>
      </c>
      <c r="E43" s="33">
        <v>37</v>
      </c>
      <c r="F43" s="33">
        <v>37</v>
      </c>
      <c r="G43" s="34">
        <v>37</v>
      </c>
      <c r="H43" s="35">
        <v>0</v>
      </c>
      <c r="I43" s="36">
        <v>0</v>
      </c>
      <c r="J43" s="37">
        <v>0</v>
      </c>
      <c r="K43" s="38">
        <v>24485</v>
      </c>
      <c r="L43" s="38">
        <v>894896</v>
      </c>
      <c r="M43" s="25">
        <v>2915.44551229842</v>
      </c>
      <c r="N43" s="25">
        <v>55717.862955999997</v>
      </c>
      <c r="O43" s="26">
        <v>36.548744129058605</v>
      </c>
      <c r="P43" s="24">
        <v>-0.48611111111111116</v>
      </c>
      <c r="Q43" s="23">
        <v>72</v>
      </c>
      <c r="R43" s="23">
        <v>37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50</v>
      </c>
      <c r="C44" s="33">
        <v>0.97</v>
      </c>
      <c r="D44" s="33">
        <v>0.97</v>
      </c>
      <c r="E44" s="33">
        <v>0.97</v>
      </c>
      <c r="F44" s="33">
        <v>0.97</v>
      </c>
      <c r="G44" s="34">
        <v>0.97</v>
      </c>
      <c r="H44" s="35">
        <v>0</v>
      </c>
      <c r="I44" s="36">
        <v>0</v>
      </c>
      <c r="J44" s="37">
        <v>0</v>
      </c>
      <c r="K44" s="38">
        <v>337476</v>
      </c>
      <c r="L44" s="38">
        <v>327933.34999999998</v>
      </c>
      <c r="M44" s="25">
        <v>1068.3608079491773</v>
      </c>
      <c r="N44" s="25">
        <v>7692.2917282600001</v>
      </c>
      <c r="O44" s="26">
        <v>0.97172347070606491</v>
      </c>
      <c r="P44" s="24">
        <v>-0.2421875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89</v>
      </c>
      <c r="C45" s="33">
        <v>1.17</v>
      </c>
      <c r="D45" s="33">
        <v>1.17</v>
      </c>
      <c r="E45" s="33">
        <v>1.17</v>
      </c>
      <c r="F45" s="33">
        <v>1.17</v>
      </c>
      <c r="G45" s="34">
        <v>1.17</v>
      </c>
      <c r="H45" s="35">
        <v>0</v>
      </c>
      <c r="I45" s="36">
        <v>0</v>
      </c>
      <c r="J45" s="37">
        <v>0</v>
      </c>
      <c r="K45" s="38">
        <v>10</v>
      </c>
      <c r="L45" s="38">
        <v>12.8</v>
      </c>
      <c r="M45" s="25">
        <v>4.1700602704023461E-2</v>
      </c>
      <c r="N45" s="25">
        <v>2432.1917868299997</v>
      </c>
      <c r="O45" s="26">
        <v>1.28</v>
      </c>
      <c r="P45" s="24">
        <v>-0.23529411764705888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67</v>
      </c>
      <c r="C46" s="33">
        <v>12</v>
      </c>
      <c r="D46" s="33">
        <v>12</v>
      </c>
      <c r="E46" s="33">
        <v>12</v>
      </c>
      <c r="F46" s="33">
        <v>12</v>
      </c>
      <c r="G46" s="34">
        <v>12</v>
      </c>
      <c r="H46" s="35">
        <v>0</v>
      </c>
      <c r="I46" s="36">
        <v>0</v>
      </c>
      <c r="J46" s="37">
        <v>0</v>
      </c>
      <c r="K46" s="38">
        <v>15815</v>
      </c>
      <c r="L46" s="38">
        <v>186492.75</v>
      </c>
      <c r="M46" s="25">
        <v>607.56719335396645</v>
      </c>
      <c r="N46" s="25">
        <v>103150.34323199998</v>
      </c>
      <c r="O46" s="26">
        <v>11.792143534619033</v>
      </c>
      <c r="P46" s="24">
        <v>-0.60655737704918034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123</v>
      </c>
      <c r="C47" s="33">
        <v>3.2</v>
      </c>
      <c r="D47" s="33">
        <v>3.2</v>
      </c>
      <c r="E47" s="33">
        <v>3.2</v>
      </c>
      <c r="F47" s="33">
        <v>3.2</v>
      </c>
      <c r="G47" s="34">
        <v>3.2</v>
      </c>
      <c r="H47" s="35">
        <v>0</v>
      </c>
      <c r="I47" s="36">
        <v>0</v>
      </c>
      <c r="J47" s="37">
        <v>0</v>
      </c>
      <c r="K47" s="38">
        <v>20</v>
      </c>
      <c r="L47" s="38">
        <v>57.6</v>
      </c>
      <c r="M47" s="25">
        <v>0.18765271216810556</v>
      </c>
      <c r="N47" s="25">
        <v>757.4384672000001</v>
      </c>
      <c r="O47" s="26">
        <v>2.88</v>
      </c>
      <c r="P47" s="24">
        <v>-0.11111111111111105</v>
      </c>
      <c r="Q47" s="23">
        <v>3.6</v>
      </c>
      <c r="R47" s="23">
        <v>3.2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66</v>
      </c>
      <c r="C48" s="33">
        <v>0.4</v>
      </c>
      <c r="D48" s="33">
        <v>0.4</v>
      </c>
      <c r="E48" s="33">
        <v>0.38</v>
      </c>
      <c r="F48" s="33">
        <v>0.38</v>
      </c>
      <c r="G48" s="34">
        <v>0.38</v>
      </c>
      <c r="H48" s="35">
        <v>0</v>
      </c>
      <c r="I48" s="36">
        <v>-2.0000000000000018E-2</v>
      </c>
      <c r="J48" s="37">
        <v>-5.0000000000000044E-2</v>
      </c>
      <c r="K48" s="38">
        <v>1530893</v>
      </c>
      <c r="L48" s="38">
        <v>580791.43999999994</v>
      </c>
      <c r="M48" s="25">
        <v>1892.1369604170059</v>
      </c>
      <c r="N48" s="25">
        <v>11196.414734</v>
      </c>
      <c r="O48" s="26">
        <v>0.37938081890765712</v>
      </c>
      <c r="P48" s="24">
        <v>-0.24</v>
      </c>
      <c r="Q48" s="23">
        <v>0.65</v>
      </c>
      <c r="R48" s="23">
        <v>0.34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73</v>
      </c>
      <c r="C49" s="33">
        <v>0.2</v>
      </c>
      <c r="D49" s="33">
        <v>0.2</v>
      </c>
      <c r="E49" s="33">
        <v>0.2</v>
      </c>
      <c r="F49" s="33">
        <v>0.2</v>
      </c>
      <c r="G49" s="34">
        <v>0.2</v>
      </c>
      <c r="H49" s="35">
        <v>0</v>
      </c>
      <c r="I49" s="36">
        <v>0</v>
      </c>
      <c r="J49" s="37">
        <v>0</v>
      </c>
      <c r="K49" s="38">
        <v>75100</v>
      </c>
      <c r="L49" s="38">
        <v>15020</v>
      </c>
      <c r="M49" s="25">
        <v>48.933050985502526</v>
      </c>
      <c r="N49" s="25">
        <v>1252.5403432000001</v>
      </c>
      <c r="O49" s="26">
        <v>0.2</v>
      </c>
      <c r="P49" s="24">
        <v>-4.7619047619047561E-2</v>
      </c>
      <c r="Q49" s="23">
        <v>0.39</v>
      </c>
      <c r="R49" s="23">
        <v>0.2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53</v>
      </c>
      <c r="C50" s="33">
        <v>18.55</v>
      </c>
      <c r="D50" s="33">
        <v>18.55</v>
      </c>
      <c r="E50" s="33">
        <v>18.55</v>
      </c>
      <c r="F50" s="33">
        <v>18.55</v>
      </c>
      <c r="G50" s="34">
        <v>18.55</v>
      </c>
      <c r="H50" s="35">
        <v>0</v>
      </c>
      <c r="I50" s="36">
        <v>0</v>
      </c>
      <c r="J50" s="37">
        <v>0</v>
      </c>
      <c r="K50" s="38">
        <v>4529</v>
      </c>
      <c r="L50" s="38">
        <v>86090.2</v>
      </c>
      <c r="M50" s="25">
        <v>280.46978335233752</v>
      </c>
      <c r="N50" s="25">
        <v>24486</v>
      </c>
      <c r="O50" s="26">
        <v>19.008655332302936</v>
      </c>
      <c r="P50" s="24">
        <v>-7.7114427860696555E-2</v>
      </c>
      <c r="Q50" s="23">
        <v>28.4</v>
      </c>
      <c r="R50" s="23">
        <v>18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110</v>
      </c>
      <c r="C51" s="33">
        <v>0.61</v>
      </c>
      <c r="D51" s="33">
        <v>0.61</v>
      </c>
      <c r="E51" s="33">
        <v>0.61</v>
      </c>
      <c r="F51" s="33">
        <v>0.61</v>
      </c>
      <c r="G51" s="34">
        <v>0.61</v>
      </c>
      <c r="H51" s="35">
        <v>0</v>
      </c>
      <c r="I51" s="36">
        <v>0</v>
      </c>
      <c r="J51" s="37">
        <v>0</v>
      </c>
      <c r="K51" s="38">
        <v>32700</v>
      </c>
      <c r="L51" s="38">
        <v>21612</v>
      </c>
      <c r="M51" s="25">
        <v>70.408861378074604</v>
      </c>
      <c r="N51" s="25">
        <v>237.38236132</v>
      </c>
      <c r="O51" s="26">
        <v>0.66091743119266055</v>
      </c>
      <c r="P51" s="24">
        <v>0.38636363636363624</v>
      </c>
      <c r="Q51" s="23">
        <v>0.61</v>
      </c>
      <c r="R51" s="23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104</v>
      </c>
      <c r="C52" s="33">
        <v>1.51</v>
      </c>
      <c r="D52" s="33">
        <v>1.51</v>
      </c>
      <c r="E52" s="33">
        <v>1.51</v>
      </c>
      <c r="F52" s="33">
        <v>1.51</v>
      </c>
      <c r="G52" s="34">
        <v>1.51</v>
      </c>
      <c r="H52" s="35">
        <v>0</v>
      </c>
      <c r="I52" s="36">
        <v>0</v>
      </c>
      <c r="J52" s="37">
        <v>0</v>
      </c>
      <c r="K52" s="38">
        <v>100</v>
      </c>
      <c r="L52" s="38">
        <v>136</v>
      </c>
      <c r="M52" s="25">
        <v>0.44306890373024926</v>
      </c>
      <c r="N52" s="25">
        <v>301.85655603999999</v>
      </c>
      <c r="O52" s="26">
        <v>1.36</v>
      </c>
      <c r="P52" s="24">
        <v>-9.5808383233532912E-2</v>
      </c>
      <c r="Q52" s="23">
        <v>1.67</v>
      </c>
      <c r="R52" s="23">
        <v>1.51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78</v>
      </c>
      <c r="C53" s="33">
        <v>0.28999999999999998</v>
      </c>
      <c r="D53" s="33">
        <v>0.28999999999999998</v>
      </c>
      <c r="E53" s="33">
        <v>0.28000000000000003</v>
      </c>
      <c r="F53" s="33">
        <v>0.28000000000000003</v>
      </c>
      <c r="G53" s="34">
        <v>0.28000000000000003</v>
      </c>
      <c r="H53" s="35">
        <v>0</v>
      </c>
      <c r="I53" s="36">
        <v>-9.9999999999999534E-3</v>
      </c>
      <c r="J53" s="37">
        <v>-3.4482758620689502E-2</v>
      </c>
      <c r="K53" s="38">
        <v>1240600</v>
      </c>
      <c r="L53" s="38">
        <v>347374</v>
      </c>
      <c r="M53" s="25">
        <v>1131.6957159146441</v>
      </c>
      <c r="N53" s="25">
        <v>2050.5613578800003</v>
      </c>
      <c r="O53" s="26">
        <v>0.28000483636949863</v>
      </c>
      <c r="P53" s="24">
        <v>-6.6666666666666541E-2</v>
      </c>
      <c r="Q53" s="23">
        <v>0.37</v>
      </c>
      <c r="R53" s="23">
        <v>0.27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75</v>
      </c>
      <c r="C54" s="33">
        <v>1.39</v>
      </c>
      <c r="D54" s="33">
        <v>1.39</v>
      </c>
      <c r="E54" s="33">
        <v>1.39</v>
      </c>
      <c r="F54" s="33">
        <v>1.39</v>
      </c>
      <c r="G54" s="34">
        <v>1.39</v>
      </c>
      <c r="H54" s="35">
        <v>0</v>
      </c>
      <c r="I54" s="36">
        <v>0</v>
      </c>
      <c r="J54" s="37">
        <v>0</v>
      </c>
      <c r="K54" s="38">
        <v>121708</v>
      </c>
      <c r="L54" s="38">
        <v>168474.4</v>
      </c>
      <c r="M54" s="25">
        <v>548.86593907802569</v>
      </c>
      <c r="N54" s="25">
        <v>1072.3154999999999</v>
      </c>
      <c r="O54" s="26">
        <v>1.3842508298550629</v>
      </c>
      <c r="P54" s="24">
        <v>2.2058823529411686E-2</v>
      </c>
      <c r="Q54" s="23">
        <v>1.55</v>
      </c>
      <c r="R54" s="23">
        <v>1.21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95</v>
      </c>
      <c r="C55" s="33">
        <v>0.49</v>
      </c>
      <c r="D55" s="33">
        <v>0.49</v>
      </c>
      <c r="E55" s="33">
        <v>0.5</v>
      </c>
      <c r="F55" s="33">
        <v>0.5</v>
      </c>
      <c r="G55" s="34">
        <v>0.5</v>
      </c>
      <c r="H55" s="35">
        <v>0</v>
      </c>
      <c r="I55" s="36">
        <v>1.0000000000000009E-2</v>
      </c>
      <c r="J55" s="37">
        <v>2.0408163265306145E-2</v>
      </c>
      <c r="K55" s="38">
        <v>110000</v>
      </c>
      <c r="L55" s="38">
        <v>54720</v>
      </c>
      <c r="M55" s="25">
        <v>178.27007655970027</v>
      </c>
      <c r="N55" s="25">
        <v>3999.9999975000001</v>
      </c>
      <c r="O55" s="26">
        <v>0.49745454545454543</v>
      </c>
      <c r="P55" s="24">
        <v>-0.30555555555555558</v>
      </c>
      <c r="Q55" s="23">
        <v>0.72</v>
      </c>
      <c r="R55" s="23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71</v>
      </c>
      <c r="C56" s="33">
        <v>0.36</v>
      </c>
      <c r="D56" s="33">
        <v>0.36</v>
      </c>
      <c r="E56" s="33">
        <v>0.36</v>
      </c>
      <c r="F56" s="33">
        <v>0.36</v>
      </c>
      <c r="G56" s="34">
        <v>0.36</v>
      </c>
      <c r="H56" s="35">
        <v>0</v>
      </c>
      <c r="I56" s="36">
        <v>0</v>
      </c>
      <c r="J56" s="37">
        <v>0</v>
      </c>
      <c r="K56" s="38">
        <v>95950</v>
      </c>
      <c r="L56" s="38">
        <v>37420.5</v>
      </c>
      <c r="M56" s="25">
        <v>121.91073464733671</v>
      </c>
      <c r="N56" s="25">
        <v>719.99979048</v>
      </c>
      <c r="O56" s="26">
        <v>0.39</v>
      </c>
      <c r="P56" s="24">
        <v>-0.26530612244897955</v>
      </c>
      <c r="Q56" s="23">
        <v>0.72</v>
      </c>
      <c r="R56" s="23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83</v>
      </c>
      <c r="C57" s="33">
        <v>1.75</v>
      </c>
      <c r="D57" s="33">
        <v>1.75</v>
      </c>
      <c r="E57" s="33">
        <v>1.75</v>
      </c>
      <c r="F57" s="33">
        <v>1.75</v>
      </c>
      <c r="G57" s="34">
        <v>1.75</v>
      </c>
      <c r="H57" s="35">
        <v>0</v>
      </c>
      <c r="I57" s="36">
        <v>0</v>
      </c>
      <c r="J57" s="37">
        <v>0</v>
      </c>
      <c r="K57" s="38">
        <v>14090</v>
      </c>
      <c r="L57" s="38">
        <v>25212.240000000002</v>
      </c>
      <c r="M57" s="25">
        <v>82.137937774881905</v>
      </c>
      <c r="N57" s="25">
        <v>18375</v>
      </c>
      <c r="O57" s="26">
        <v>1.7893711852377574</v>
      </c>
      <c r="P57" s="24">
        <v>-4.3715846994535568E-2</v>
      </c>
      <c r="Q57" s="23">
        <v>2.2000000000000002</v>
      </c>
      <c r="R57" s="23">
        <v>1.65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49</v>
      </c>
      <c r="C58" s="33">
        <v>2.09</v>
      </c>
      <c r="D58" s="33">
        <v>2.09</v>
      </c>
      <c r="E58" s="33">
        <v>2.09</v>
      </c>
      <c r="F58" s="33">
        <v>2.09</v>
      </c>
      <c r="G58" s="34">
        <v>2.09</v>
      </c>
      <c r="H58" s="35">
        <v>0</v>
      </c>
      <c r="I58" s="36">
        <v>0</v>
      </c>
      <c r="J58" s="37">
        <v>0</v>
      </c>
      <c r="K58" s="38">
        <v>163000</v>
      </c>
      <c r="L58" s="38">
        <v>334150</v>
      </c>
      <c r="M58" s="25">
        <v>1088.61378074605</v>
      </c>
      <c r="N58" s="25">
        <v>3605.7409117399998</v>
      </c>
      <c r="O58" s="26">
        <v>2.0499999999999998</v>
      </c>
      <c r="P58" s="24">
        <v>-0.14693877551020418</v>
      </c>
      <c r="Q58" s="23">
        <v>2.85</v>
      </c>
      <c r="R58" s="23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88</v>
      </c>
      <c r="C59" s="33">
        <v>0.2</v>
      </c>
      <c r="D59" s="33">
        <v>0.2</v>
      </c>
      <c r="E59" s="33">
        <v>0.2</v>
      </c>
      <c r="F59" s="33">
        <v>0.2</v>
      </c>
      <c r="G59" s="34">
        <v>0.2</v>
      </c>
      <c r="H59" s="35">
        <v>0</v>
      </c>
      <c r="I59" s="36">
        <v>0</v>
      </c>
      <c r="J59" s="37">
        <v>0</v>
      </c>
      <c r="K59" s="38">
        <v>5255737</v>
      </c>
      <c r="L59" s="38">
        <v>1051149.5</v>
      </c>
      <c r="M59" s="25">
        <v>3424.4974751588206</v>
      </c>
      <c r="N59" s="25">
        <v>1600</v>
      </c>
      <c r="O59" s="26">
        <v>0.20000039956337237</v>
      </c>
      <c r="P59" s="24">
        <v>-4.7619047619047561E-2</v>
      </c>
      <c r="Q59" s="23">
        <v>0.28999999999999998</v>
      </c>
      <c r="R59" s="23">
        <v>0.2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101</v>
      </c>
      <c r="C60" s="33">
        <v>0.49</v>
      </c>
      <c r="D60" s="33">
        <v>0.49</v>
      </c>
      <c r="E60" s="33">
        <v>0.49</v>
      </c>
      <c r="F60" s="33">
        <v>0.49</v>
      </c>
      <c r="G60" s="34">
        <v>0.49</v>
      </c>
      <c r="H60" s="35">
        <v>0</v>
      </c>
      <c r="I60" s="36">
        <v>0</v>
      </c>
      <c r="J60" s="37">
        <v>0</v>
      </c>
      <c r="K60" s="38">
        <v>105</v>
      </c>
      <c r="L60" s="38">
        <v>55.65</v>
      </c>
      <c r="M60" s="25">
        <v>0.18129988597491448</v>
      </c>
      <c r="N60" s="25">
        <v>160.083</v>
      </c>
      <c r="O60" s="26">
        <v>0.53</v>
      </c>
      <c r="P60" s="24">
        <v>4.2553191489361764E-2</v>
      </c>
      <c r="Q60" s="23">
        <v>0.77</v>
      </c>
      <c r="R60" s="23">
        <v>0.3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86</v>
      </c>
      <c r="C61" s="33">
        <v>158</v>
      </c>
      <c r="D61" s="33">
        <v>158</v>
      </c>
      <c r="E61" s="33">
        <v>158</v>
      </c>
      <c r="F61" s="33">
        <v>158</v>
      </c>
      <c r="G61" s="34">
        <v>158</v>
      </c>
      <c r="H61" s="35">
        <v>0</v>
      </c>
      <c r="I61" s="36">
        <v>0</v>
      </c>
      <c r="J61" s="37">
        <v>0</v>
      </c>
      <c r="K61" s="38">
        <v>13434</v>
      </c>
      <c r="L61" s="38">
        <v>1911766</v>
      </c>
      <c r="M61" s="25">
        <v>6228.2651897703208</v>
      </c>
      <c r="N61" s="25">
        <v>56974.051395999995</v>
      </c>
      <c r="O61" s="26">
        <v>142.30802441566175</v>
      </c>
      <c r="P61" s="24">
        <v>-0.14824797843665771</v>
      </c>
      <c r="Q61" s="23">
        <v>188</v>
      </c>
      <c r="R61" s="23">
        <v>158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114</v>
      </c>
      <c r="C62" s="33">
        <v>0.5</v>
      </c>
      <c r="D62" s="33">
        <v>0.5</v>
      </c>
      <c r="E62" s="33">
        <v>0.5</v>
      </c>
      <c r="F62" s="33">
        <v>0.5</v>
      </c>
      <c r="G62" s="34">
        <v>0.5</v>
      </c>
      <c r="H62" s="35">
        <v>0</v>
      </c>
      <c r="I62" s="36">
        <v>0</v>
      </c>
      <c r="J62" s="37">
        <v>0</v>
      </c>
      <c r="K62" s="38">
        <v>3750</v>
      </c>
      <c r="L62" s="38">
        <v>1725</v>
      </c>
      <c r="M62" s="25">
        <v>5.6198077862844116</v>
      </c>
      <c r="N62" s="25">
        <v>76.089375000000004</v>
      </c>
      <c r="O62" s="26">
        <v>0.46</v>
      </c>
      <c r="P62" s="24">
        <v>-9.0909090909090939E-2</v>
      </c>
      <c r="Q62" s="23">
        <v>0.6</v>
      </c>
      <c r="R62" s="23">
        <v>0.5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93</v>
      </c>
      <c r="C63" s="33">
        <v>18.8</v>
      </c>
      <c r="D63" s="33">
        <v>18.8</v>
      </c>
      <c r="E63" s="33">
        <v>18.8</v>
      </c>
      <c r="F63" s="33">
        <v>18.8</v>
      </c>
      <c r="G63" s="34">
        <v>18.8</v>
      </c>
      <c r="H63" s="35">
        <v>0</v>
      </c>
      <c r="I63" s="36">
        <v>0</v>
      </c>
      <c r="J63" s="37">
        <v>0</v>
      </c>
      <c r="K63" s="38">
        <v>293</v>
      </c>
      <c r="L63" s="38">
        <v>4966.3500000000004</v>
      </c>
      <c r="M63" s="25">
        <v>16.179670956181791</v>
      </c>
      <c r="N63" s="25">
        <v>4774.9870336000004</v>
      </c>
      <c r="O63" s="26">
        <v>16.950000000000003</v>
      </c>
      <c r="P63" s="24">
        <v>-0.26848249027237348</v>
      </c>
      <c r="Q63" s="23">
        <v>25.7</v>
      </c>
      <c r="R63" s="23">
        <v>18.8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74</v>
      </c>
      <c r="C64" s="33">
        <v>138.5</v>
      </c>
      <c r="D64" s="33">
        <v>138.5</v>
      </c>
      <c r="E64" s="33">
        <v>138.5</v>
      </c>
      <c r="F64" s="33">
        <v>138.5</v>
      </c>
      <c r="G64" s="34">
        <v>138.5</v>
      </c>
      <c r="H64" s="35">
        <v>0</v>
      </c>
      <c r="I64" s="36">
        <v>0</v>
      </c>
      <c r="J64" s="37">
        <v>0</v>
      </c>
      <c r="K64" s="38">
        <v>381407</v>
      </c>
      <c r="L64" s="38">
        <v>52800355</v>
      </c>
      <c r="M64" s="25">
        <v>172016.14269424989</v>
      </c>
      <c r="N64" s="25">
        <v>2818475</v>
      </c>
      <c r="O64" s="26">
        <v>138.43572614031729</v>
      </c>
      <c r="P64" s="24">
        <v>0.53888888888888897</v>
      </c>
      <c r="Q64" s="23">
        <v>149</v>
      </c>
      <c r="R64" s="23">
        <v>99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108</v>
      </c>
      <c r="C65" s="33">
        <v>0.2</v>
      </c>
      <c r="D65" s="33">
        <v>0.2</v>
      </c>
      <c r="E65" s="33">
        <v>0.2</v>
      </c>
      <c r="F65" s="33">
        <v>0.2</v>
      </c>
      <c r="G65" s="34">
        <v>0.2</v>
      </c>
      <c r="H65" s="35">
        <v>0</v>
      </c>
      <c r="I65" s="36">
        <v>0</v>
      </c>
      <c r="J65" s="37">
        <v>0</v>
      </c>
      <c r="K65" s="38">
        <v>122500</v>
      </c>
      <c r="L65" s="38">
        <v>24500</v>
      </c>
      <c r="M65" s="25">
        <v>79.817559863169905</v>
      </c>
      <c r="N65" s="25">
        <v>852.38773720000017</v>
      </c>
      <c r="O65" s="26">
        <v>0.2</v>
      </c>
      <c r="P65" s="24">
        <v>0</v>
      </c>
      <c r="Q65" s="23">
        <v>0.2</v>
      </c>
      <c r="R65" s="23">
        <v>0.2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48</v>
      </c>
      <c r="C66" s="33">
        <v>2.6</v>
      </c>
      <c r="D66" s="33">
        <v>2.6</v>
      </c>
      <c r="E66" s="33">
        <v>2.6</v>
      </c>
      <c r="F66" s="33">
        <v>2.6</v>
      </c>
      <c r="G66" s="34">
        <v>2.6</v>
      </c>
      <c r="H66" s="35">
        <v>0</v>
      </c>
      <c r="I66" s="36">
        <v>0</v>
      </c>
      <c r="J66" s="37">
        <v>0</v>
      </c>
      <c r="K66" s="38">
        <v>118604</v>
      </c>
      <c r="L66" s="38">
        <v>290170.27</v>
      </c>
      <c r="M66" s="25">
        <v>945.33399576478269</v>
      </c>
      <c r="N66" s="25">
        <v>4222.96875</v>
      </c>
      <c r="O66" s="26">
        <v>2.4465470810427981</v>
      </c>
      <c r="P66" s="24">
        <v>-0.28767123287671226</v>
      </c>
      <c r="Q66" s="23">
        <v>3.65</v>
      </c>
      <c r="R66" s="23">
        <v>2.31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27</v>
      </c>
      <c r="C67" s="33">
        <v>13</v>
      </c>
      <c r="D67" s="33">
        <v>13</v>
      </c>
      <c r="E67" s="33">
        <v>12.7</v>
      </c>
      <c r="F67" s="33">
        <v>12.7</v>
      </c>
      <c r="G67" s="34">
        <v>12.7</v>
      </c>
      <c r="H67" s="35">
        <v>0</v>
      </c>
      <c r="I67" s="36">
        <v>-0.30000000000000071</v>
      </c>
      <c r="J67" s="37">
        <v>-2.3076923076923106E-2</v>
      </c>
      <c r="K67" s="38">
        <v>146778</v>
      </c>
      <c r="L67" s="38">
        <v>1859446.1</v>
      </c>
      <c r="M67" s="25">
        <v>6057.8143020035841</v>
      </c>
      <c r="N67" s="25">
        <v>33647.867400599993</v>
      </c>
      <c r="O67" s="26">
        <v>12.668425104579706</v>
      </c>
      <c r="P67" s="24">
        <v>-0.29444444444444451</v>
      </c>
      <c r="Q67" s="23">
        <v>21.7</v>
      </c>
      <c r="R67" s="23">
        <v>12.5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28</v>
      </c>
      <c r="C68" s="33">
        <v>50.75</v>
      </c>
      <c r="D68" s="33">
        <v>50.75</v>
      </c>
      <c r="E68" s="33">
        <v>50.75</v>
      </c>
      <c r="F68" s="33">
        <v>50.75</v>
      </c>
      <c r="G68" s="34">
        <v>50.75</v>
      </c>
      <c r="H68" s="35">
        <v>0</v>
      </c>
      <c r="I68" s="36">
        <v>0</v>
      </c>
      <c r="J68" s="37">
        <v>0</v>
      </c>
      <c r="K68" s="38">
        <v>319802</v>
      </c>
      <c r="L68" s="38">
        <v>16220198.15</v>
      </c>
      <c r="M68" s="25">
        <v>52843.128033881745</v>
      </c>
      <c r="N68" s="25">
        <v>405842.77908825001</v>
      </c>
      <c r="O68" s="26">
        <v>50.719501910557156</v>
      </c>
      <c r="P68" s="24">
        <v>-0.4064327485380117</v>
      </c>
      <c r="Q68" s="23">
        <v>83.2</v>
      </c>
      <c r="R68" s="23">
        <v>50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113</v>
      </c>
      <c r="C69" s="33">
        <v>4.95</v>
      </c>
      <c r="D69" s="33">
        <v>4.95</v>
      </c>
      <c r="E69" s="33">
        <v>4.95</v>
      </c>
      <c r="F69" s="33">
        <v>4.95</v>
      </c>
      <c r="G69" s="34">
        <v>4.95</v>
      </c>
      <c r="H69" s="35">
        <v>0</v>
      </c>
      <c r="I69" s="36">
        <v>0</v>
      </c>
      <c r="J69" s="37">
        <v>0</v>
      </c>
      <c r="K69" s="38">
        <v>4230</v>
      </c>
      <c r="L69" s="38">
        <v>20961</v>
      </c>
      <c r="M69" s="25">
        <v>68.287994787424665</v>
      </c>
      <c r="N69" s="25">
        <v>534.6</v>
      </c>
      <c r="O69" s="26">
        <v>4.9553191489361703</v>
      </c>
      <c r="P69" s="24">
        <v>-0.17499999999999993</v>
      </c>
      <c r="Q69" s="23">
        <v>6</v>
      </c>
      <c r="R69" s="23">
        <v>4.95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109</v>
      </c>
      <c r="C70" s="33">
        <v>0.45</v>
      </c>
      <c r="D70" s="33">
        <v>0.45</v>
      </c>
      <c r="E70" s="33">
        <v>0.45</v>
      </c>
      <c r="F70" s="33">
        <v>0.45</v>
      </c>
      <c r="G70" s="34">
        <v>0.45</v>
      </c>
      <c r="H70" s="35">
        <v>0</v>
      </c>
      <c r="I70" s="36">
        <v>0</v>
      </c>
      <c r="J70" s="37">
        <v>0</v>
      </c>
      <c r="K70" s="38">
        <v>103866</v>
      </c>
      <c r="L70" s="38">
        <v>47555.7</v>
      </c>
      <c r="M70" s="25">
        <v>154.92979312591626</v>
      </c>
      <c r="N70" s="25">
        <v>776.92790745000002</v>
      </c>
      <c r="O70" s="26">
        <v>0.45785627635607412</v>
      </c>
      <c r="P70" s="24">
        <v>-0.42307692307692313</v>
      </c>
      <c r="Q70" s="23">
        <v>0.78</v>
      </c>
      <c r="R70" s="23">
        <v>0.45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47</v>
      </c>
      <c r="C71" s="33">
        <v>1.78</v>
      </c>
      <c r="D71" s="33">
        <v>1.78</v>
      </c>
      <c r="E71" s="33">
        <v>1.78</v>
      </c>
      <c r="F71" s="33">
        <v>1.78</v>
      </c>
      <c r="G71" s="34">
        <v>1.78</v>
      </c>
      <c r="H71" s="35">
        <v>0</v>
      </c>
      <c r="I71" s="36">
        <v>0</v>
      </c>
      <c r="J71" s="37">
        <v>0</v>
      </c>
      <c r="K71" s="38">
        <v>445550</v>
      </c>
      <c r="L71" s="38">
        <v>791486.56</v>
      </c>
      <c r="M71" s="25">
        <v>2578.5520768854867</v>
      </c>
      <c r="N71" s="25">
        <v>9399.2951851400012</v>
      </c>
      <c r="O71" s="26">
        <v>1.7764259005723264</v>
      </c>
      <c r="P71" s="24">
        <v>-0.34074074074074079</v>
      </c>
      <c r="Q71" s="23">
        <v>2.8</v>
      </c>
      <c r="R71" s="23">
        <v>1.72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29</v>
      </c>
      <c r="C72" s="33">
        <v>1120</v>
      </c>
      <c r="D72" s="33">
        <v>1120</v>
      </c>
      <c r="E72" s="33">
        <v>1200</v>
      </c>
      <c r="F72" s="33">
        <v>1200</v>
      </c>
      <c r="G72" s="34">
        <v>1200</v>
      </c>
      <c r="H72" s="35">
        <v>0</v>
      </c>
      <c r="I72" s="36">
        <v>80</v>
      </c>
      <c r="J72" s="37">
        <v>7.1428571428571397E-2</v>
      </c>
      <c r="K72" s="38">
        <v>23732</v>
      </c>
      <c r="L72" s="38">
        <v>28384778.300000001</v>
      </c>
      <c r="M72" s="25">
        <v>92473.622088288001</v>
      </c>
      <c r="N72" s="25">
        <v>951187.5024</v>
      </c>
      <c r="O72" s="26">
        <v>1196.0550438226867</v>
      </c>
      <c r="P72" s="24">
        <v>-0.19191919191919193</v>
      </c>
      <c r="Q72" s="23">
        <v>1600</v>
      </c>
      <c r="R72" s="23">
        <v>1080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96</v>
      </c>
      <c r="C73" s="33">
        <v>4.3</v>
      </c>
      <c r="D73" s="33">
        <v>4.3</v>
      </c>
      <c r="E73" s="33">
        <v>4.3</v>
      </c>
      <c r="F73" s="33">
        <v>4.3</v>
      </c>
      <c r="G73" s="34">
        <v>4.3</v>
      </c>
      <c r="H73" s="35">
        <v>0</v>
      </c>
      <c r="I73" s="36">
        <v>0</v>
      </c>
      <c r="J73" s="37">
        <v>0</v>
      </c>
      <c r="K73" s="38">
        <v>1300</v>
      </c>
      <c r="L73" s="38">
        <v>6146</v>
      </c>
      <c r="M73" s="25">
        <v>20.022805017103764</v>
      </c>
      <c r="N73" s="25">
        <v>766.25999999999988</v>
      </c>
      <c r="O73" s="26">
        <v>4.7276923076923074</v>
      </c>
      <c r="P73" s="24">
        <v>-0.10416666666666663</v>
      </c>
      <c r="Q73" s="23">
        <v>4.8</v>
      </c>
      <c r="R73" s="23">
        <v>3.95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92</v>
      </c>
      <c r="C74" s="33">
        <v>1.1599999999999999</v>
      </c>
      <c r="D74" s="33">
        <v>1.1599999999999999</v>
      </c>
      <c r="E74" s="33">
        <v>1.1100000000000001</v>
      </c>
      <c r="F74" s="33">
        <v>1.1100000000000001</v>
      </c>
      <c r="G74" s="34">
        <v>1.1100000000000001</v>
      </c>
      <c r="H74" s="35">
        <v>0</v>
      </c>
      <c r="I74" s="36">
        <v>-4.9999999999999822E-2</v>
      </c>
      <c r="J74" s="37">
        <v>-4.3103448275861878E-2</v>
      </c>
      <c r="K74" s="38">
        <v>1349000</v>
      </c>
      <c r="L74" s="38">
        <v>1510670</v>
      </c>
      <c r="M74" s="25">
        <v>4921.550741163056</v>
      </c>
      <c r="N74" s="25">
        <v>2538.1679202599998</v>
      </c>
      <c r="O74" s="26">
        <v>1.1198443291326909</v>
      </c>
      <c r="P74" s="24">
        <v>-0.32727272727272716</v>
      </c>
      <c r="Q74" s="23">
        <v>1.65</v>
      </c>
      <c r="R74" s="23">
        <v>1.03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62</v>
      </c>
      <c r="C75" s="33">
        <v>3.91</v>
      </c>
      <c r="D75" s="33">
        <v>3.91</v>
      </c>
      <c r="E75" s="33">
        <v>3.91</v>
      </c>
      <c r="F75" s="33">
        <v>3.91</v>
      </c>
      <c r="G75" s="34">
        <v>3.91</v>
      </c>
      <c r="H75" s="35">
        <v>0</v>
      </c>
      <c r="I75" s="36">
        <v>0</v>
      </c>
      <c r="J75" s="37">
        <v>0</v>
      </c>
      <c r="K75" s="38">
        <v>378058</v>
      </c>
      <c r="L75" s="38">
        <v>1441726.68</v>
      </c>
      <c r="M75" s="25">
        <v>4696.9430851930283</v>
      </c>
      <c r="N75" s="25">
        <v>47055.359875540002</v>
      </c>
      <c r="O75" s="26">
        <v>3.8135066048066699</v>
      </c>
      <c r="P75" s="24">
        <v>-0.21799999999999997</v>
      </c>
      <c r="Q75" s="23">
        <v>7.25</v>
      </c>
      <c r="R75" s="23">
        <v>3.35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51</v>
      </c>
      <c r="C76" s="33">
        <v>44.15</v>
      </c>
      <c r="D76" s="33">
        <v>44.15</v>
      </c>
      <c r="E76" s="33">
        <v>44.15</v>
      </c>
      <c r="F76" s="33">
        <v>44.15</v>
      </c>
      <c r="G76" s="34">
        <v>44.15</v>
      </c>
      <c r="H76" s="35">
        <v>0</v>
      </c>
      <c r="I76" s="36">
        <v>0</v>
      </c>
      <c r="J76" s="37">
        <v>0</v>
      </c>
      <c r="K76" s="38">
        <v>19002</v>
      </c>
      <c r="L76" s="38">
        <v>818548.05</v>
      </c>
      <c r="M76" s="25">
        <v>2666.7146115002447</v>
      </c>
      <c r="N76" s="25">
        <v>42115.126499999998</v>
      </c>
      <c r="O76" s="26">
        <v>43.076941900852546</v>
      </c>
      <c r="P76" s="24">
        <v>-0.42060367454068248</v>
      </c>
      <c r="Q76" s="23">
        <v>85</v>
      </c>
      <c r="R76" s="23">
        <v>40.15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106</v>
      </c>
      <c r="C77" s="33">
        <v>2.4700000000000002</v>
      </c>
      <c r="D77" s="33">
        <v>2.4700000000000002</v>
      </c>
      <c r="E77" s="33">
        <v>2.4700000000000002</v>
      </c>
      <c r="F77" s="33">
        <v>2.4700000000000002</v>
      </c>
      <c r="G77" s="34">
        <v>2.4700000000000002</v>
      </c>
      <c r="H77" s="35">
        <v>0</v>
      </c>
      <c r="I77" s="36">
        <v>0</v>
      </c>
      <c r="J77" s="37">
        <v>0</v>
      </c>
      <c r="K77" s="38">
        <v>200</v>
      </c>
      <c r="L77" s="38">
        <v>446</v>
      </c>
      <c r="M77" s="25">
        <v>1.4530053754683174</v>
      </c>
      <c r="N77" s="25">
        <v>988.00000000000011</v>
      </c>
      <c r="O77" s="26">
        <v>2.23</v>
      </c>
      <c r="P77" s="24">
        <v>-1.9841269841269771E-2</v>
      </c>
      <c r="Q77" s="23">
        <v>2.52</v>
      </c>
      <c r="R77" s="23">
        <v>2.4700000000000002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124</v>
      </c>
      <c r="C78" s="33">
        <v>9.4</v>
      </c>
      <c r="D78" s="33">
        <v>9.4</v>
      </c>
      <c r="E78" s="33">
        <v>9.4</v>
      </c>
      <c r="F78" s="33">
        <v>9.4</v>
      </c>
      <c r="G78" s="34">
        <v>9.4</v>
      </c>
      <c r="H78" s="35">
        <v>0</v>
      </c>
      <c r="I78" s="36">
        <v>0</v>
      </c>
      <c r="J78" s="37">
        <v>0</v>
      </c>
      <c r="K78" s="38">
        <v>20</v>
      </c>
      <c r="L78" s="38">
        <v>170</v>
      </c>
      <c r="M78" s="25">
        <v>0.55383612966281159</v>
      </c>
      <c r="N78" s="25">
        <v>1156.2</v>
      </c>
      <c r="O78" s="26">
        <v>8.5</v>
      </c>
      <c r="P78" s="24">
        <v>-9.6153846153846145E-2</v>
      </c>
      <c r="Q78" s="23">
        <v>10.4</v>
      </c>
      <c r="R78" s="23">
        <v>9.4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105</v>
      </c>
      <c r="C79" s="33">
        <v>44.8</v>
      </c>
      <c r="D79" s="33">
        <v>44.8</v>
      </c>
      <c r="E79" s="33">
        <v>44.8</v>
      </c>
      <c r="F79" s="33">
        <v>44.8</v>
      </c>
      <c r="G79" s="34">
        <v>44.8</v>
      </c>
      <c r="H79" s="35">
        <v>0</v>
      </c>
      <c r="I79" s="36">
        <v>0</v>
      </c>
      <c r="J79" s="37">
        <v>0</v>
      </c>
      <c r="K79" s="38">
        <v>5</v>
      </c>
      <c r="L79" s="38">
        <v>208.5</v>
      </c>
      <c r="M79" s="25">
        <v>0.67926372373350707</v>
      </c>
      <c r="N79" s="25">
        <v>44800</v>
      </c>
      <c r="O79" s="26">
        <v>41.7</v>
      </c>
      <c r="P79" s="24">
        <v>-0.30000000000000004</v>
      </c>
      <c r="Q79" s="23">
        <v>75</v>
      </c>
      <c r="R79" s="23">
        <v>44.8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30</v>
      </c>
      <c r="C80" s="33">
        <v>5.9</v>
      </c>
      <c r="D80" s="33">
        <v>5.9</v>
      </c>
      <c r="E80" s="33">
        <v>5.9</v>
      </c>
      <c r="F80" s="33">
        <v>5.9</v>
      </c>
      <c r="G80" s="34">
        <v>5.9</v>
      </c>
      <c r="H80" s="35">
        <v>0</v>
      </c>
      <c r="I80" s="36">
        <v>0</v>
      </c>
      <c r="J80" s="37">
        <v>0</v>
      </c>
      <c r="K80" s="38">
        <v>44498</v>
      </c>
      <c r="L80" s="38">
        <v>257288.4</v>
      </c>
      <c r="M80" s="25">
        <v>838.20948037139601</v>
      </c>
      <c r="N80" s="25">
        <v>23425.814565500001</v>
      </c>
      <c r="O80" s="26">
        <v>5.7820216638950068</v>
      </c>
      <c r="P80" s="24">
        <v>-0.51239669421487599</v>
      </c>
      <c r="Q80" s="23">
        <v>13.45</v>
      </c>
      <c r="R80" s="23">
        <v>5.5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81</v>
      </c>
      <c r="C81" s="33">
        <v>4.05</v>
      </c>
      <c r="D81" s="33">
        <v>4.05</v>
      </c>
      <c r="E81" s="33">
        <v>4.05</v>
      </c>
      <c r="F81" s="33">
        <v>4.05</v>
      </c>
      <c r="G81" s="34">
        <v>4.05</v>
      </c>
      <c r="H81" s="35">
        <v>0</v>
      </c>
      <c r="I81" s="36">
        <v>0</v>
      </c>
      <c r="J81" s="37">
        <v>0</v>
      </c>
      <c r="K81" s="38">
        <v>65500</v>
      </c>
      <c r="L81" s="38">
        <v>272075</v>
      </c>
      <c r="M81" s="25">
        <v>886.38214692946735</v>
      </c>
      <c r="N81" s="25">
        <v>2387.4618780000001</v>
      </c>
      <c r="O81" s="26">
        <v>4.1538167938931299</v>
      </c>
      <c r="P81" s="24">
        <v>-3.5714285714285809E-2</v>
      </c>
      <c r="Q81" s="23">
        <v>5.71</v>
      </c>
      <c r="R81" s="23">
        <v>4.05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115</v>
      </c>
      <c r="C82" s="33">
        <v>0.2</v>
      </c>
      <c r="D82" s="33">
        <v>0.2</v>
      </c>
      <c r="E82" s="33">
        <v>0.2</v>
      </c>
      <c r="F82" s="33">
        <v>0.2</v>
      </c>
      <c r="G82" s="34">
        <v>0.2</v>
      </c>
      <c r="H82" s="35">
        <v>0</v>
      </c>
      <c r="I82" s="36">
        <v>0</v>
      </c>
      <c r="J82" s="37">
        <v>0</v>
      </c>
      <c r="K82" s="38">
        <v>3176</v>
      </c>
      <c r="L82" s="38">
        <v>666.96</v>
      </c>
      <c r="M82" s="25">
        <v>2.1728620296465224</v>
      </c>
      <c r="N82" s="25">
        <v>1029.0740148000002</v>
      </c>
      <c r="O82" s="26">
        <v>0.21000000000000002</v>
      </c>
      <c r="P82" s="24">
        <v>-9.0909090909090828E-2</v>
      </c>
      <c r="Q82" s="23">
        <v>0.39</v>
      </c>
      <c r="R82" s="23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72</v>
      </c>
      <c r="C83" s="33">
        <v>450</v>
      </c>
      <c r="D83" s="33">
        <v>450</v>
      </c>
      <c r="E83" s="33">
        <v>450</v>
      </c>
      <c r="F83" s="33">
        <v>450</v>
      </c>
      <c r="G83" s="34">
        <v>450</v>
      </c>
      <c r="H83" s="35">
        <v>0</v>
      </c>
      <c r="I83" s="36">
        <v>0</v>
      </c>
      <c r="J83" s="37">
        <v>0</v>
      </c>
      <c r="K83" s="38">
        <v>7031</v>
      </c>
      <c r="L83" s="38">
        <v>3168013.5</v>
      </c>
      <c r="M83" s="25">
        <v>10320.94315035022</v>
      </c>
      <c r="N83" s="25">
        <v>253550.05245000002</v>
      </c>
      <c r="O83" s="26">
        <v>450.57794054899728</v>
      </c>
      <c r="P83" s="24">
        <v>-0.296875</v>
      </c>
      <c r="Q83" s="23">
        <v>640</v>
      </c>
      <c r="R83" s="23">
        <v>397.7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121</v>
      </c>
      <c r="C84" s="33">
        <v>0.2</v>
      </c>
      <c r="D84" s="33">
        <v>0.2</v>
      </c>
      <c r="E84" s="33">
        <v>0.2</v>
      </c>
      <c r="F84" s="33">
        <v>0.2</v>
      </c>
      <c r="G84" s="34">
        <v>0.2</v>
      </c>
      <c r="H84" s="35">
        <v>0</v>
      </c>
      <c r="I84" s="36">
        <v>0</v>
      </c>
      <c r="J84" s="37">
        <v>0</v>
      </c>
      <c r="K84" s="38">
        <v>50</v>
      </c>
      <c r="L84" s="38">
        <v>10</v>
      </c>
      <c r="M84" s="25">
        <v>3.2578595862518329E-2</v>
      </c>
      <c r="N84" s="25">
        <v>1668.1646592000002</v>
      </c>
      <c r="O84" s="26">
        <v>0.2</v>
      </c>
      <c r="P84" s="24">
        <v>-4.7619047619047561E-2</v>
      </c>
      <c r="Q84" s="23">
        <v>0.27</v>
      </c>
      <c r="R84" s="23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31</v>
      </c>
      <c r="C85" s="33">
        <v>35.75</v>
      </c>
      <c r="D85" s="33">
        <v>35.75</v>
      </c>
      <c r="E85" s="33">
        <v>35.75</v>
      </c>
      <c r="F85" s="33">
        <v>35.75</v>
      </c>
      <c r="G85" s="34">
        <v>35.75</v>
      </c>
      <c r="H85" s="35">
        <v>0</v>
      </c>
      <c r="I85" s="36">
        <v>0</v>
      </c>
      <c r="J85" s="37">
        <v>0</v>
      </c>
      <c r="K85" s="38">
        <v>4807</v>
      </c>
      <c r="L85" s="38">
        <v>159570.5</v>
      </c>
      <c r="M85" s="25">
        <v>519.85828310799809</v>
      </c>
      <c r="N85" s="25">
        <v>366099.76778374997</v>
      </c>
      <c r="O85" s="26">
        <v>33.195444143956728</v>
      </c>
      <c r="P85" s="24">
        <v>-0.25443169968717416</v>
      </c>
      <c r="Q85" s="23">
        <v>48.5</v>
      </c>
      <c r="R85" s="23">
        <v>33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39</v>
      </c>
      <c r="C86" s="33">
        <v>2.35</v>
      </c>
      <c r="D86" s="33">
        <v>2.35</v>
      </c>
      <c r="E86" s="33">
        <v>2.35</v>
      </c>
      <c r="F86" s="33">
        <v>2.25</v>
      </c>
      <c r="G86" s="34">
        <v>2.35</v>
      </c>
      <c r="H86" s="35">
        <v>4.4444444444444509E-2</v>
      </c>
      <c r="I86" s="36">
        <v>0</v>
      </c>
      <c r="J86" s="37">
        <v>0</v>
      </c>
      <c r="K86" s="38">
        <v>6369305</v>
      </c>
      <c r="L86" s="38">
        <v>14343248.33</v>
      </c>
      <c r="M86" s="25">
        <v>46728.289069881088</v>
      </c>
      <c r="N86" s="25">
        <v>67657.482596100002</v>
      </c>
      <c r="O86" s="26">
        <v>2.2519330335099355</v>
      </c>
      <c r="P86" s="24">
        <v>0.23684210526315796</v>
      </c>
      <c r="Q86" s="23">
        <v>2.74</v>
      </c>
      <c r="R86" s="23">
        <v>1.9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107</v>
      </c>
      <c r="C87" s="33">
        <v>1.99</v>
      </c>
      <c r="D87" s="33">
        <v>1.99</v>
      </c>
      <c r="E87" s="33">
        <v>1.99</v>
      </c>
      <c r="F87" s="33">
        <v>1.99</v>
      </c>
      <c r="G87" s="34">
        <v>1.99</v>
      </c>
      <c r="H87" s="35">
        <v>0</v>
      </c>
      <c r="I87" s="36">
        <v>0</v>
      </c>
      <c r="J87" s="37">
        <v>0</v>
      </c>
      <c r="K87" s="38">
        <v>110</v>
      </c>
      <c r="L87" s="38">
        <v>239.8</v>
      </c>
      <c r="M87" s="25">
        <v>0.78123472878318956</v>
      </c>
      <c r="N87" s="25">
        <v>1183.8225688699999</v>
      </c>
      <c r="O87" s="26">
        <v>2.1800000000000002</v>
      </c>
      <c r="P87" s="24">
        <v>0</v>
      </c>
      <c r="Q87" s="23">
        <v>1.99</v>
      </c>
      <c r="R87" s="23">
        <v>1.99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122</v>
      </c>
      <c r="C88" s="33">
        <v>0.2</v>
      </c>
      <c r="D88" s="33">
        <v>0.2</v>
      </c>
      <c r="E88" s="33">
        <v>0.2</v>
      </c>
      <c r="F88" s="33">
        <v>0.2</v>
      </c>
      <c r="G88" s="34">
        <v>0.2</v>
      </c>
      <c r="H88" s="35">
        <v>0</v>
      </c>
      <c r="I88" s="36">
        <v>0</v>
      </c>
      <c r="J88" s="37">
        <v>0</v>
      </c>
      <c r="K88" s="38">
        <v>50</v>
      </c>
      <c r="L88" s="38">
        <v>10</v>
      </c>
      <c r="M88" s="25">
        <v>3.2578595862518329E-2</v>
      </c>
      <c r="N88" s="25">
        <v>2800</v>
      </c>
      <c r="O88" s="26">
        <v>0.2</v>
      </c>
      <c r="P88" s="24">
        <v>0</v>
      </c>
      <c r="Q88" s="23">
        <v>0.22</v>
      </c>
      <c r="R88" s="23">
        <v>0.2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120</v>
      </c>
      <c r="C89" s="33">
        <v>0.2</v>
      </c>
      <c r="D89" s="33">
        <v>0.2</v>
      </c>
      <c r="E89" s="33">
        <v>0.2</v>
      </c>
      <c r="F89" s="33">
        <v>0.2</v>
      </c>
      <c r="G89" s="34">
        <v>0.2</v>
      </c>
      <c r="H89" s="35">
        <v>0</v>
      </c>
      <c r="I89" s="36">
        <v>0</v>
      </c>
      <c r="J89" s="37">
        <v>0</v>
      </c>
      <c r="K89" s="38">
        <v>105</v>
      </c>
      <c r="L89" s="38">
        <v>21</v>
      </c>
      <c r="M89" s="25">
        <v>6.8415051311288486E-2</v>
      </c>
      <c r="N89" s="25">
        <v>642.32558140000003</v>
      </c>
      <c r="O89" s="26">
        <v>0.2</v>
      </c>
      <c r="P89" s="24">
        <v>0</v>
      </c>
      <c r="Q89" s="23">
        <v>0.2</v>
      </c>
      <c r="R89" s="23">
        <v>0.2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117</v>
      </c>
      <c r="C90" s="33">
        <v>0.38</v>
      </c>
      <c r="D90" s="33">
        <v>0.38</v>
      </c>
      <c r="E90" s="33">
        <v>0.38</v>
      </c>
      <c r="F90" s="33">
        <v>0.38</v>
      </c>
      <c r="G90" s="34">
        <v>0.38</v>
      </c>
      <c r="H90" s="35">
        <v>0</v>
      </c>
      <c r="I90" s="36">
        <v>0</v>
      </c>
      <c r="J90" s="37">
        <v>0</v>
      </c>
      <c r="K90" s="38">
        <v>1518</v>
      </c>
      <c r="L90" s="38">
        <v>576.84</v>
      </c>
      <c r="M90" s="25">
        <v>1.8792637237335073</v>
      </c>
      <c r="N90" s="25">
        <v>83.6</v>
      </c>
      <c r="O90" s="26">
        <v>0.38</v>
      </c>
      <c r="P90" s="24">
        <v>0.65217391304347827</v>
      </c>
      <c r="Q90" s="23">
        <v>0.42</v>
      </c>
      <c r="R90" s="23">
        <v>0.23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40</v>
      </c>
      <c r="C91" s="33">
        <v>100</v>
      </c>
      <c r="D91" s="33">
        <v>100</v>
      </c>
      <c r="E91" s="33">
        <v>100</v>
      </c>
      <c r="F91" s="33">
        <v>100</v>
      </c>
      <c r="G91" s="34">
        <v>100</v>
      </c>
      <c r="H91" s="35">
        <v>0</v>
      </c>
      <c r="I91" s="36">
        <v>0</v>
      </c>
      <c r="J91" s="37">
        <v>0</v>
      </c>
      <c r="K91" s="38">
        <v>94094</v>
      </c>
      <c r="L91" s="38">
        <v>9413897.8000000007</v>
      </c>
      <c r="M91" s="25">
        <v>30669.15719172504</v>
      </c>
      <c r="N91" s="25">
        <v>33952.183700000001</v>
      </c>
      <c r="O91" s="26">
        <v>100.04780113503519</v>
      </c>
      <c r="P91" s="24">
        <v>-0.50738916256157629</v>
      </c>
      <c r="Q91" s="23">
        <v>223.3</v>
      </c>
      <c r="R91" s="23">
        <v>96.5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103</v>
      </c>
      <c r="C92" s="33">
        <v>3.5</v>
      </c>
      <c r="D92" s="33">
        <v>3.5</v>
      </c>
      <c r="E92" s="33">
        <v>3.5</v>
      </c>
      <c r="F92" s="33">
        <v>3.5</v>
      </c>
      <c r="G92" s="34">
        <v>3.5</v>
      </c>
      <c r="H92" s="35">
        <v>0</v>
      </c>
      <c r="I92" s="36">
        <v>0</v>
      </c>
      <c r="J92" s="37">
        <v>0</v>
      </c>
      <c r="K92" s="38">
        <v>50</v>
      </c>
      <c r="L92" s="38">
        <v>175</v>
      </c>
      <c r="M92" s="25">
        <v>0.5701254275940707</v>
      </c>
      <c r="N92" s="25">
        <v>7862.5311520000005</v>
      </c>
      <c r="O92" s="26">
        <v>3.5</v>
      </c>
      <c r="P92" s="24">
        <v>0</v>
      </c>
      <c r="Q92" s="23">
        <v>3.5</v>
      </c>
      <c r="R92" s="23">
        <v>3.5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32</v>
      </c>
      <c r="C93" s="33">
        <v>1.01</v>
      </c>
      <c r="D93" s="33">
        <v>1.01</v>
      </c>
      <c r="E93" s="33">
        <v>1.05</v>
      </c>
      <c r="F93" s="33">
        <v>1.02</v>
      </c>
      <c r="G93" s="34">
        <v>1.02</v>
      </c>
      <c r="H93" s="35">
        <v>2.941176470588247E-2</v>
      </c>
      <c r="I93" s="36">
        <v>1.0000000000000009E-2</v>
      </c>
      <c r="J93" s="37">
        <v>9.9009900990099098E-3</v>
      </c>
      <c r="K93" s="38">
        <v>14683654</v>
      </c>
      <c r="L93" s="38">
        <v>15043063.199999999</v>
      </c>
      <c r="M93" s="25">
        <v>49008.187652712164</v>
      </c>
      <c r="N93" s="25">
        <v>41470.188241919997</v>
      </c>
      <c r="O93" s="26">
        <v>1.0244768230033205</v>
      </c>
      <c r="P93" s="24">
        <v>-0.22727272727272729</v>
      </c>
      <c r="Q93" s="23">
        <v>1.71</v>
      </c>
      <c r="R93" s="23">
        <v>0.84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102</v>
      </c>
      <c r="C94" s="33">
        <v>0.56999999999999995</v>
      </c>
      <c r="D94" s="33">
        <v>0.56999999999999995</v>
      </c>
      <c r="E94" s="33">
        <v>0.56999999999999995</v>
      </c>
      <c r="F94" s="33">
        <v>0.56999999999999995</v>
      </c>
      <c r="G94" s="34">
        <v>0.56999999999999995</v>
      </c>
      <c r="H94" s="35">
        <v>0</v>
      </c>
      <c r="I94" s="36">
        <v>0</v>
      </c>
      <c r="J94" s="37">
        <v>0</v>
      </c>
      <c r="K94" s="38">
        <v>105</v>
      </c>
      <c r="L94" s="38">
        <v>59.85</v>
      </c>
      <c r="M94" s="25">
        <v>0.19498289623717219</v>
      </c>
      <c r="N94" s="25">
        <v>282.12377999999995</v>
      </c>
      <c r="O94" s="26">
        <v>0.57000000000000006</v>
      </c>
      <c r="P94" s="24">
        <v>-0.25974025974025983</v>
      </c>
      <c r="Q94" s="23">
        <v>0.77</v>
      </c>
      <c r="R94" s="23">
        <v>0.56999999999999995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33</v>
      </c>
      <c r="C95" s="33">
        <v>6.05</v>
      </c>
      <c r="D95" s="33">
        <v>6.05</v>
      </c>
      <c r="E95" s="33">
        <v>6.2</v>
      </c>
      <c r="F95" s="33">
        <v>6.15</v>
      </c>
      <c r="G95" s="34">
        <v>6.2</v>
      </c>
      <c r="H95" s="35">
        <v>8.1300813008129413E-3</v>
      </c>
      <c r="I95" s="36">
        <v>0.15000000000000036</v>
      </c>
      <c r="J95" s="37">
        <v>2.4793388429752206E-2</v>
      </c>
      <c r="K95" s="38">
        <v>1215863</v>
      </c>
      <c r="L95" s="38">
        <v>7515752.5499999998</v>
      </c>
      <c r="M95" s="25">
        <v>24485.266492914157</v>
      </c>
      <c r="N95" s="25">
        <v>17864.038796000001</v>
      </c>
      <c r="O95" s="26">
        <v>6.1814139833188442</v>
      </c>
      <c r="P95" s="24">
        <v>-0.36410256410256403</v>
      </c>
      <c r="Q95" s="23">
        <v>9.6</v>
      </c>
      <c r="R95" s="23">
        <v>4.5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84</v>
      </c>
      <c r="C96" s="33">
        <v>1.25</v>
      </c>
      <c r="D96" s="33">
        <v>1.25</v>
      </c>
      <c r="E96" s="33">
        <v>1.37</v>
      </c>
      <c r="F96" s="33">
        <v>1.28</v>
      </c>
      <c r="G96" s="34">
        <v>1.37</v>
      </c>
      <c r="H96" s="35">
        <v>7.03125E-2</v>
      </c>
      <c r="I96" s="36">
        <v>0.12000000000000011</v>
      </c>
      <c r="J96" s="37">
        <v>9.6000000000000085E-2</v>
      </c>
      <c r="K96" s="38">
        <v>1297683</v>
      </c>
      <c r="L96" s="38">
        <v>1704700.09</v>
      </c>
      <c r="M96" s="25">
        <v>5553.6735298908625</v>
      </c>
      <c r="N96" s="25">
        <v>3655.529215</v>
      </c>
      <c r="O96" s="26">
        <v>1.3136490884137344</v>
      </c>
      <c r="P96" s="24">
        <v>-0.2827225130890052</v>
      </c>
      <c r="Q96" s="23">
        <v>1.95</v>
      </c>
      <c r="R96" s="23">
        <v>0.82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34</v>
      </c>
      <c r="C97" s="33">
        <v>6.2</v>
      </c>
      <c r="D97" s="33">
        <v>6.2</v>
      </c>
      <c r="E97" s="33">
        <v>6.3</v>
      </c>
      <c r="F97" s="33">
        <v>6.1</v>
      </c>
      <c r="G97" s="34">
        <v>6.3</v>
      </c>
      <c r="H97" s="35">
        <v>3.2786885245901676E-2</v>
      </c>
      <c r="I97" s="36">
        <v>9.9999999999999645E-2</v>
      </c>
      <c r="J97" s="37">
        <v>1.6129032258064502E-2</v>
      </c>
      <c r="K97" s="38">
        <v>6537108</v>
      </c>
      <c r="L97" s="38">
        <v>40846487.950000003</v>
      </c>
      <c r="M97" s="25">
        <v>133072.12233262748</v>
      </c>
      <c r="N97" s="25">
        <v>228561.01581599997</v>
      </c>
      <c r="O97" s="26">
        <v>6.248403414782195</v>
      </c>
      <c r="P97" s="24">
        <v>-0.18181818181818188</v>
      </c>
      <c r="Q97" s="23">
        <v>8.1999999999999993</v>
      </c>
      <c r="R97" s="23">
        <v>5.5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35</v>
      </c>
      <c r="C98" s="33">
        <v>7</v>
      </c>
      <c r="D98" s="33">
        <v>7</v>
      </c>
      <c r="E98" s="33">
        <v>7</v>
      </c>
      <c r="F98" s="33">
        <v>7</v>
      </c>
      <c r="G98" s="34">
        <v>7</v>
      </c>
      <c r="H98" s="35">
        <v>0</v>
      </c>
      <c r="I98" s="36">
        <v>0</v>
      </c>
      <c r="J98" s="37">
        <v>0</v>
      </c>
      <c r="K98" s="38">
        <v>10055295</v>
      </c>
      <c r="L98" s="38">
        <v>70387106</v>
      </c>
      <c r="M98" s="25">
        <v>229311.30803062388</v>
      </c>
      <c r="N98" s="25">
        <v>203845.269516</v>
      </c>
      <c r="O98" s="26">
        <v>7.0000040774537196</v>
      </c>
      <c r="P98" s="24">
        <v>0.25</v>
      </c>
      <c r="Q98" s="23">
        <v>7.5</v>
      </c>
      <c r="R98" s="23">
        <v>5.6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2">
        <v>94</v>
      </c>
      <c r="B99" s="32" t="s">
        <v>38</v>
      </c>
      <c r="C99" s="33">
        <v>2.0499999999999998</v>
      </c>
      <c r="D99" s="33">
        <v>2.0499999999999998</v>
      </c>
      <c r="E99" s="33">
        <v>2.0699999999999998</v>
      </c>
      <c r="F99" s="33">
        <v>2.0299999999999998</v>
      </c>
      <c r="G99" s="34">
        <v>2.0699999999999998</v>
      </c>
      <c r="H99" s="35">
        <v>1.9704433497536922E-2</v>
      </c>
      <c r="I99" s="36">
        <v>2.0000000000000018E-2</v>
      </c>
      <c r="J99" s="37">
        <v>9.7560975609756184E-3</v>
      </c>
      <c r="K99" s="38">
        <v>2366961</v>
      </c>
      <c r="L99" s="38">
        <v>4854091.4800000004</v>
      </c>
      <c r="M99" s="25">
        <v>15813.948460661348</v>
      </c>
      <c r="N99" s="25">
        <v>12419.999999999998</v>
      </c>
      <c r="O99" s="26">
        <v>2.0507695226072591</v>
      </c>
      <c r="P99" s="24">
        <v>-0.26595744680851063</v>
      </c>
      <c r="Q99" s="23">
        <v>3.55</v>
      </c>
      <c r="R99" s="23">
        <v>1.79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32">
        <v>95</v>
      </c>
      <c r="B100" s="32" t="s">
        <v>36</v>
      </c>
      <c r="C100" s="33">
        <v>29.3</v>
      </c>
      <c r="D100" s="33">
        <v>29.3</v>
      </c>
      <c r="E100" s="33">
        <v>29.3</v>
      </c>
      <c r="F100" s="33">
        <v>29.3</v>
      </c>
      <c r="G100" s="34">
        <v>29.3</v>
      </c>
      <c r="H100" s="35">
        <v>0</v>
      </c>
      <c r="I100" s="36">
        <v>0</v>
      </c>
      <c r="J100" s="37">
        <v>0</v>
      </c>
      <c r="K100" s="38">
        <v>43713</v>
      </c>
      <c r="L100" s="38">
        <v>1188232.25</v>
      </c>
      <c r="M100" s="25">
        <v>3871.0938263560843</v>
      </c>
      <c r="N100" s="25">
        <v>168328.65871810002</v>
      </c>
      <c r="O100" s="26">
        <v>27.182582984466862</v>
      </c>
      <c r="P100" s="24">
        <v>-0.20810810810810809</v>
      </c>
      <c r="Q100" s="23">
        <v>47</v>
      </c>
      <c r="R100" s="23">
        <v>27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32">
        <v>96</v>
      </c>
      <c r="B101" s="32" t="s">
        <v>125</v>
      </c>
      <c r="C101" s="33">
        <v>12.15</v>
      </c>
      <c r="D101" s="33">
        <v>12.15</v>
      </c>
      <c r="E101" s="33">
        <v>12.15</v>
      </c>
      <c r="F101" s="33">
        <v>12.15</v>
      </c>
      <c r="G101" s="34">
        <v>12.15</v>
      </c>
      <c r="H101" s="35">
        <v>0</v>
      </c>
      <c r="I101" s="36">
        <v>0</v>
      </c>
      <c r="J101" s="37">
        <v>0</v>
      </c>
      <c r="K101" s="38">
        <v>10</v>
      </c>
      <c r="L101" s="38">
        <v>109.5</v>
      </c>
      <c r="M101" s="25">
        <v>0.3567356246945757</v>
      </c>
      <c r="N101" s="25">
        <v>3321.0661284000003</v>
      </c>
      <c r="O101" s="26">
        <v>10.95</v>
      </c>
      <c r="P101" s="24">
        <v>-9.6654275092936781E-2</v>
      </c>
      <c r="Q101" s="23">
        <v>13.45</v>
      </c>
      <c r="R101" s="23">
        <v>12.15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32">
        <v>97</v>
      </c>
      <c r="B102" s="32" t="s">
        <v>76</v>
      </c>
      <c r="C102" s="33">
        <v>0.7</v>
      </c>
      <c r="D102" s="33">
        <v>0.7</v>
      </c>
      <c r="E102" s="33">
        <v>0.67</v>
      </c>
      <c r="F102" s="33">
        <v>0.67</v>
      </c>
      <c r="G102" s="34">
        <v>0.67</v>
      </c>
      <c r="H102" s="35">
        <v>0</v>
      </c>
      <c r="I102" s="36">
        <v>-2.9999999999999916E-2</v>
      </c>
      <c r="J102" s="37">
        <v>-4.2857142857142705E-2</v>
      </c>
      <c r="K102" s="38">
        <v>135266</v>
      </c>
      <c r="L102" s="38">
        <v>90806.399999999994</v>
      </c>
      <c r="M102" s="25">
        <v>295.83450073301839</v>
      </c>
      <c r="N102" s="25">
        <v>7831.8564211400007</v>
      </c>
      <c r="O102" s="26">
        <v>0.67131725636893225</v>
      </c>
      <c r="P102" s="24">
        <v>-0.37383177570093462</v>
      </c>
      <c r="Q102" s="23">
        <v>1.1399999999999999</v>
      </c>
      <c r="R102" s="23">
        <v>0.57999999999999996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32">
        <v>98</v>
      </c>
      <c r="B103" s="32" t="s">
        <v>111</v>
      </c>
      <c r="C103" s="33">
        <v>0.2</v>
      </c>
      <c r="D103" s="33">
        <v>0.2</v>
      </c>
      <c r="E103" s="33">
        <v>0.2</v>
      </c>
      <c r="F103" s="33">
        <v>0.2</v>
      </c>
      <c r="G103" s="34">
        <v>0.2</v>
      </c>
      <c r="H103" s="35">
        <v>0</v>
      </c>
      <c r="I103" s="36">
        <v>0</v>
      </c>
      <c r="J103" s="37">
        <v>0</v>
      </c>
      <c r="K103" s="38">
        <v>10100</v>
      </c>
      <c r="L103" s="38">
        <v>2020</v>
      </c>
      <c r="M103" s="25">
        <v>6.5808763642287023</v>
      </c>
      <c r="N103" s="25">
        <v>3200</v>
      </c>
      <c r="O103" s="26">
        <v>0.2</v>
      </c>
      <c r="P103" s="24">
        <v>0</v>
      </c>
      <c r="Q103" s="23">
        <v>0.2</v>
      </c>
      <c r="R103" s="23">
        <v>0.2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32">
        <v>99</v>
      </c>
      <c r="B104" s="32" t="s">
        <v>69</v>
      </c>
      <c r="C104" s="33">
        <v>1.05</v>
      </c>
      <c r="D104" s="33">
        <v>1.05</v>
      </c>
      <c r="E104" s="33">
        <v>1.05</v>
      </c>
      <c r="F104" s="33">
        <v>1.05</v>
      </c>
      <c r="G104" s="34">
        <v>1.05</v>
      </c>
      <c r="H104" s="35">
        <v>0</v>
      </c>
      <c r="I104" s="36">
        <v>0</v>
      </c>
      <c r="J104" s="37">
        <v>0</v>
      </c>
      <c r="K104" s="38">
        <v>483187</v>
      </c>
      <c r="L104" s="38">
        <v>516645.52</v>
      </c>
      <c r="M104" s="25">
        <v>1683.158560026063</v>
      </c>
      <c r="N104" s="25">
        <v>452.97997920000006</v>
      </c>
      <c r="O104" s="26">
        <v>1.0692454888066112</v>
      </c>
      <c r="P104" s="24">
        <v>-0.51834862385321101</v>
      </c>
      <c r="Q104" s="23">
        <v>2.42</v>
      </c>
      <c r="R104" s="23">
        <v>1.05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32">
        <v>100</v>
      </c>
      <c r="B105" s="32" t="s">
        <v>118</v>
      </c>
      <c r="C105" s="33">
        <v>0.2</v>
      </c>
      <c r="D105" s="33">
        <v>0.2</v>
      </c>
      <c r="E105" s="33">
        <v>0.2</v>
      </c>
      <c r="F105" s="33">
        <v>0.2</v>
      </c>
      <c r="G105" s="34">
        <v>0.2</v>
      </c>
      <c r="H105" s="35">
        <v>0</v>
      </c>
      <c r="I105" s="36">
        <v>0</v>
      </c>
      <c r="J105" s="37">
        <v>0</v>
      </c>
      <c r="K105" s="38">
        <v>1000</v>
      </c>
      <c r="L105" s="38">
        <v>200</v>
      </c>
      <c r="M105" s="25">
        <v>0.65157191725036656</v>
      </c>
      <c r="N105" s="25">
        <v>2773.3333332000002</v>
      </c>
      <c r="O105" s="26">
        <v>0.2</v>
      </c>
      <c r="P105" s="24">
        <v>-0.13043478260869568</v>
      </c>
      <c r="Q105" s="23">
        <v>0.25</v>
      </c>
      <c r="R105" s="23">
        <v>0.2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32">
        <v>101</v>
      </c>
      <c r="B106" s="32" t="s">
        <v>63</v>
      </c>
      <c r="C106" s="33">
        <v>4.29</v>
      </c>
      <c r="D106" s="33">
        <v>4.29</v>
      </c>
      <c r="E106" s="33">
        <v>4.29</v>
      </c>
      <c r="F106" s="33">
        <v>4.29</v>
      </c>
      <c r="G106" s="34">
        <v>4.29</v>
      </c>
      <c r="H106" s="35">
        <v>0</v>
      </c>
      <c r="I106" s="36">
        <v>0</v>
      </c>
      <c r="J106" s="37">
        <v>0</v>
      </c>
      <c r="K106" s="38">
        <v>117389</v>
      </c>
      <c r="L106" s="38">
        <v>454322.92</v>
      </c>
      <c r="M106" s="25">
        <v>1480.1202801759243</v>
      </c>
      <c r="N106" s="25">
        <v>4471.7675273700006</v>
      </c>
      <c r="O106" s="26">
        <v>3.8702341786709145</v>
      </c>
      <c r="P106" s="24">
        <v>-2.5000000000000022E-2</v>
      </c>
      <c r="Q106" s="23">
        <v>4.99</v>
      </c>
      <c r="R106" s="23">
        <v>3.5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32">
        <v>102</v>
      </c>
      <c r="B107" s="32" t="s">
        <v>37</v>
      </c>
      <c r="C107" s="33">
        <v>14.4</v>
      </c>
      <c r="D107" s="33">
        <v>14.4</v>
      </c>
      <c r="E107" s="33">
        <v>14.85</v>
      </c>
      <c r="F107" s="33">
        <v>14.35</v>
      </c>
      <c r="G107" s="34">
        <v>14.85</v>
      </c>
      <c r="H107" s="35">
        <v>3.4843205574912828E-2</v>
      </c>
      <c r="I107" s="36">
        <v>0.44999999999999929</v>
      </c>
      <c r="J107" s="37">
        <v>3.125E-2</v>
      </c>
      <c r="K107" s="38">
        <v>1391690</v>
      </c>
      <c r="L107" s="38">
        <v>20090915.75</v>
      </c>
      <c r="M107" s="25">
        <v>65453.382472715428</v>
      </c>
      <c r="N107" s="25">
        <v>239200.76311559998</v>
      </c>
      <c r="O107" s="26">
        <v>14.436344121176411</v>
      </c>
      <c r="P107" s="24">
        <v>0.19277108433734935</v>
      </c>
      <c r="Q107" s="23">
        <v>15</v>
      </c>
      <c r="R107" s="23">
        <v>9.5500000000000007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32">
        <v>103</v>
      </c>
      <c r="B108" s="32" t="s">
        <v>54</v>
      </c>
      <c r="C108" s="33">
        <v>0.39</v>
      </c>
      <c r="D108" s="33">
        <v>0.39</v>
      </c>
      <c r="E108" s="33">
        <v>0.39</v>
      </c>
      <c r="F108" s="33">
        <v>0.39</v>
      </c>
      <c r="G108" s="34">
        <v>0.39</v>
      </c>
      <c r="H108" s="35">
        <v>0</v>
      </c>
      <c r="I108" s="36">
        <v>0</v>
      </c>
      <c r="J108" s="37">
        <v>0</v>
      </c>
      <c r="K108" s="38">
        <v>1238617</v>
      </c>
      <c r="L108" s="38">
        <v>465164.1</v>
      </c>
      <c r="M108" s="25">
        <v>1515.439322365206</v>
      </c>
      <c r="N108" s="25">
        <v>5219.2679167200004</v>
      </c>
      <c r="O108" s="26">
        <v>0.37555119944260412</v>
      </c>
      <c r="P108" s="24">
        <v>-7.1428571428571397E-2</v>
      </c>
      <c r="Q108" s="23">
        <v>0.47</v>
      </c>
      <c r="R108" s="23">
        <v>0.34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32">
        <v>104</v>
      </c>
      <c r="B109" s="32" t="s">
        <v>55</v>
      </c>
      <c r="C109" s="33">
        <v>0.59</v>
      </c>
      <c r="D109" s="33">
        <v>0.59</v>
      </c>
      <c r="E109" s="33">
        <v>0.59</v>
      </c>
      <c r="F109" s="33">
        <v>0.56000000000000005</v>
      </c>
      <c r="G109" s="34">
        <v>0.59</v>
      </c>
      <c r="H109" s="35">
        <v>5.3571428571428381E-2</v>
      </c>
      <c r="I109" s="36">
        <v>0</v>
      </c>
      <c r="J109" s="37">
        <v>0</v>
      </c>
      <c r="K109" s="38">
        <v>1545966</v>
      </c>
      <c r="L109" s="38">
        <v>889044.91</v>
      </c>
      <c r="M109" s="25">
        <v>2896.3834826518978</v>
      </c>
      <c r="N109" s="25">
        <v>22758.934988379999</v>
      </c>
      <c r="O109" s="26">
        <v>0.57507403785076772</v>
      </c>
      <c r="P109" s="24">
        <v>-6.34920634920636E-2</v>
      </c>
      <c r="Q109" s="23">
        <v>1.03</v>
      </c>
      <c r="R109" s="23">
        <v>0.55000000000000004</v>
      </c>
      <c r="S109" s="21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32">
        <v>105</v>
      </c>
      <c r="B110" s="32" t="s">
        <v>43</v>
      </c>
      <c r="C110" s="33">
        <v>18.25</v>
      </c>
      <c r="D110" s="33">
        <v>18.25</v>
      </c>
      <c r="E110" s="33">
        <v>18.899999999999999</v>
      </c>
      <c r="F110" s="33">
        <v>18.100000000000001</v>
      </c>
      <c r="G110" s="34">
        <v>18.7</v>
      </c>
      <c r="H110" s="35">
        <v>4.4198895027624197E-2</v>
      </c>
      <c r="I110" s="36">
        <v>0.44999999999999929</v>
      </c>
      <c r="J110" s="37">
        <v>2.4657534246575352E-2</v>
      </c>
      <c r="K110" s="38">
        <v>5627803</v>
      </c>
      <c r="L110" s="38">
        <v>104489526.7</v>
      </c>
      <c r="M110" s="25">
        <v>340412.20622251183</v>
      </c>
      <c r="N110" s="25">
        <v>587114.43379819999</v>
      </c>
      <c r="O110" s="26">
        <v>18.566663882868678</v>
      </c>
      <c r="P110" s="24">
        <v>-0.18872017353579185</v>
      </c>
      <c r="Q110" s="23">
        <v>26</v>
      </c>
      <c r="R110" s="23">
        <v>16.2</v>
      </c>
      <c r="S110" s="21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/>
      <c r="K111" s="19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5" t="s">
        <v>60</v>
      </c>
      <c r="B112" s="16"/>
      <c r="C112" s="17"/>
      <c r="D112" s="17">
        <v>307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22"/>
    </row>
    <row r="135" spans="9:190" x14ac:dyDescent="0.25">
      <c r="I135"/>
      <c r="J135"/>
      <c r="GH135" t="s">
        <v>57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7173">
      <iconSet iconSet="3Arrows">
        <cfvo type="percent" val="0"/>
        <cfvo type="num" val="0"/>
        <cfvo type="num" val="0" gte="0"/>
      </iconSet>
    </cfRule>
    <cfRule type="cellIs" dxfId="3" priority="47174" operator="lessThan">
      <formula>0</formula>
    </cfRule>
    <cfRule type="cellIs" dxfId="2" priority="47175" operator="greaterThan">
      <formula>0</formula>
    </cfRule>
  </conditionalFormatting>
  <conditionalFormatting sqref="P6:P110">
    <cfRule type="iconSet" priority="47176">
      <iconSet iconSet="3Arrows">
        <cfvo type="percent" val="0"/>
        <cfvo type="num" val="0"/>
        <cfvo type="num" val="0" gte="0"/>
      </iconSet>
    </cfRule>
    <cfRule type="cellIs" dxfId="1" priority="47177" operator="lessThan">
      <formula>0</formula>
    </cfRule>
    <cfRule type="cellIs" dxfId="0" priority="471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2019-09-12T13:38:00Z</dcterms:modified>
</cp:coreProperties>
</file>