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7152D86E-FF86-4EA9-A825-27198DC81BC3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<sst xmlns="http://schemas.openxmlformats.org/spreadsheetml/2006/main" count="124" uniqueCount="124">
  <si>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</si>
  <si>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</si>
  <si>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</si>
  <si>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</si>
  <si>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</si>
  <si>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</si>
  <si>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</si>
  <si>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</si>
  <si>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</si>
  <si>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</si>
  <si>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</si>
  <si>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</si>
  <si>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</si>
  <si>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</si>
  <si>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</si>
  <si>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</si>
  <si>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</si>
  <si>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</si>
  <si>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</si>
  <si>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</si>
  <si>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</si>
  <si>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</si>
  <si>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</si>
  <si>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</si>
  <si>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</si>
  <si>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</si>
  <si>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</si>
  <si>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</si>
  <si>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</si>
  <si>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</si>
  <si>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</si>
  <si>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</si>
  <si>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</si>
  <si>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</si>
  <si>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</si>
  <si>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</si>
  <si>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</si>
  <si>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</si>
  <si>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</si>
  <si>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</si>
  <si>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</si>
  <si>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</si>
  <si>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</si>
  <si>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</si>
  <si>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</si>
  <si>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</si>
  <si>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</si>
  <si>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</si>
  <si>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</si>
  <si>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</si>
  <si>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</si>
  <si>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</si>
  <si>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</si>
  <si>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</si>
  <si>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</si>
  <si>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</si>
  <si>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</si>
  <si>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</si>
  <si>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</si>
  <si>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</si>
  <si>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</si>
  <si>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</si>
  <si>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</si>
  <si>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</si>
  <si>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</si>
  <si>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</si>
  <si>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</si>
  <si>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</si>
  <si>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</si>
  <si>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</si>
  <si>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</si>
  <si>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</si>
  <si>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</si>
  <si>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</si>
  <si>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</si>
  <si>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</si>
  <si>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</si>
  <si>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</si>
  <si>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UAC-PROP</t>
  </si>
  <si>
    <t>REGALINS</t>
  </si>
  <si>
    <t>NPFMCRFBK</t>
  </si>
  <si>
    <t>UPL</t>
  </si>
  <si>
    <t>SOVRENINS</t>
  </si>
  <si>
    <t>CHAMS</t>
  </si>
  <si>
    <t>FIDSON</t>
  </si>
  <si>
    <t>LIVESTOCK</t>
  </si>
  <si>
    <t>CHAMPION</t>
  </si>
  <si>
    <t>SEPLAT</t>
  </si>
  <si>
    <t>ROYALEX</t>
  </si>
  <si>
    <t>IKEJAHOTEL</t>
  </si>
  <si>
    <t>FIRSTALUM</t>
  </si>
  <si>
    <t>PRESCO</t>
  </si>
  <si>
    <t>ABCTRANS</t>
  </si>
  <si>
    <t>BETAGLAS</t>
  </si>
  <si>
    <t>JAPAULOIL</t>
  </si>
  <si>
    <t>CILEASING</t>
  </si>
  <si>
    <t>NCR</t>
  </si>
  <si>
    <t>LEARNAFRCA</t>
  </si>
  <si>
    <t>REDSTAREX</t>
  </si>
  <si>
    <t>COURTVILLE</t>
  </si>
  <si>
    <t>NIGERINS</t>
  </si>
  <si>
    <t>GOLDINSURE</t>
  </si>
  <si>
    <t>MBENEFIT</t>
  </si>
  <si>
    <t>LINKASSURE</t>
  </si>
  <si>
    <t>SUNUASSUR</t>
  </si>
  <si>
    <t>PRESTIGE</t>
  </si>
  <si>
    <t>THOMASWY</t>
  </si>
  <si>
    <t>TRANSEXPR</t>
  </si>
  <si>
    <t>TRIPPLEG</t>
  </si>
  <si>
    <t>VERITASKAP</t>
  </si>
  <si>
    <t>AGLEVENT</t>
  </si>
  <si>
    <t>SKYAVN</t>
  </si>
  <si>
    <t>MCNICHOLS</t>
  </si>
  <si>
    <t>LAWUNION</t>
  </si>
  <si>
    <t>TRANSCOHOT</t>
  </si>
  <si>
    <t>AFROMEDIA</t>
  </si>
  <si>
    <t>CHIPLC</t>
  </si>
  <si>
    <t>DAARCOMM</t>
  </si>
  <si>
    <t>CAPHOTEL</t>
  </si>
  <si>
    <t>RESORTSAL</t>
  </si>
  <si>
    <t>RTBRISCOE</t>
  </si>
  <si>
    <t>UNIVINSURE</t>
  </si>
  <si>
    <t>CHELLARAM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</si>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</sst>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3"/>
  <sheetViews>
    <sheetView tabSelected="1" zoomScaleNormal="100" zoomScaleSheetLayoutView="100" workbookViewId="0">
      <pane ySplit="5" topLeftCell="A6" activePane="bottomLeft" state="frozen"/>
      <selection pane="bottomLeft" activeCell="Q112" sqref="Q11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4">
        <v>43598</v>
      </c>
      <c r="J3" s="34"/>
      <c r="K3" s="34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92</v>
      </c>
      <c r="C6" s="23">
        <v>0.27</v>
      </c>
      <c r="D6" s="23">
        <v>0.27</v>
      </c>
      <c r="E6" s="23">
        <v>0.25</v>
      </c>
      <c r="F6" s="23">
        <v>0.25</v>
      </c>
      <c r="G6" s="24">
        <v>0.25</v>
      </c>
      <c r="H6" s="25">
        <v>0</v>
      </c>
      <c r="I6" s="26">
        <v>-2.0000000000000018E-2</v>
      </c>
      <c r="J6" s="27">
        <v>-7.4074074074074181E-2</v>
      </c>
      <c r="K6" s="28">
        <v>1325200</v>
      </c>
      <c r="L6" s="28">
        <v>331584</v>
      </c>
      <c r="M6" s="29">
        <v>1080.2541130477277</v>
      </c>
      <c r="N6" s="29">
        <v>414.42500000000001</v>
      </c>
      <c r="O6" s="30">
        <v>0.25021430727437366</v>
      </c>
      <c r="P6" s="27">
        <v>-0.13793103448275856</v>
      </c>
      <c r="Q6" s="23">
        <v>0.56999999999999995</v>
      </c>
      <c r="R6" s="23">
        <v>0.25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16</v>
      </c>
      <c r="C7" s="23">
        <v>7.1</v>
      </c>
      <c r="D7" s="23">
        <v>7.1</v>
      </c>
      <c r="E7" s="23">
        <v>7</v>
      </c>
      <c r="F7" s="23">
        <v>6.7</v>
      </c>
      <c r="G7" s="24">
        <v>6.7</v>
      </c>
      <c r="H7" s="25">
        <v>4.4776119402984982E-2</v>
      </c>
      <c r="I7" s="26">
        <v>-0.39999999999999947</v>
      </c>
      <c r="J7" s="27">
        <v>-5.6338028169014009E-2</v>
      </c>
      <c r="K7" s="28">
        <v>10540670</v>
      </c>
      <c r="L7" s="28">
        <v>72005895.5</v>
      </c>
      <c r="M7" s="29">
        <v>234585.09692132269</v>
      </c>
      <c r="N7" s="29">
        <v>238153.01166739999</v>
      </c>
      <c r="O7" s="30">
        <v>6.8312446457388383</v>
      </c>
      <c r="P7" s="27">
        <v>-1.4705882352941124E-2</v>
      </c>
      <c r="Q7" s="23">
        <v>7.15</v>
      </c>
      <c r="R7" s="23">
        <v>5.3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17</v>
      </c>
      <c r="C8" s="23">
        <v>3.54</v>
      </c>
      <c r="D8" s="23">
        <v>3.54</v>
      </c>
      <c r="E8" s="23">
        <v>3.82</v>
      </c>
      <c r="F8" s="23">
        <v>3.82</v>
      </c>
      <c r="G8" s="24">
        <v>3.82</v>
      </c>
      <c r="H8" s="25">
        <v>0</v>
      </c>
      <c r="I8" s="26">
        <v>0.2799999999999998</v>
      </c>
      <c r="J8" s="27">
        <v>7.909604519774005E-2</v>
      </c>
      <c r="K8" s="28">
        <v>651888</v>
      </c>
      <c r="L8" s="28">
        <v>2465970.2400000002</v>
      </c>
      <c r="M8" s="29">
        <v>8033.7847857957331</v>
      </c>
      <c r="N8" s="29">
        <v>7640</v>
      </c>
      <c r="O8" s="30">
        <v>3.7828127531109641</v>
      </c>
      <c r="P8" s="27">
        <v>-1.2919896640826933E-2</v>
      </c>
      <c r="Q8" s="23">
        <v>4.92</v>
      </c>
      <c r="R8" s="23">
        <v>3.54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115</v>
      </c>
      <c r="C9" s="23">
        <v>0.45</v>
      </c>
      <c r="D9" s="23">
        <v>0.45</v>
      </c>
      <c r="E9" s="23">
        <v>0.45</v>
      </c>
      <c r="F9" s="23">
        <v>0.45</v>
      </c>
      <c r="G9" s="24">
        <v>0.45</v>
      </c>
      <c r="H9" s="25">
        <v>0</v>
      </c>
      <c r="I9" s="26">
        <v>0</v>
      </c>
      <c r="J9" s="27">
        <v>0</v>
      </c>
      <c r="K9" s="28">
        <v>2000</v>
      </c>
      <c r="L9" s="28">
        <v>820</v>
      </c>
      <c r="M9" s="29">
        <v>2.6714448607265027</v>
      </c>
      <c r="N9" s="29">
        <v>285.3</v>
      </c>
      <c r="O9" s="30">
        <v>0.41</v>
      </c>
      <c r="P9" s="27" t="e">
        <v>#N/A</v>
      </c>
      <c r="Q9" s="23">
        <v>0.5</v>
      </c>
      <c r="R9" s="23">
        <v>0.45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110</v>
      </c>
      <c r="C10" s="23">
        <v>0.24</v>
      </c>
      <c r="D10" s="23">
        <v>0.24</v>
      </c>
      <c r="E10" s="23">
        <v>0.26</v>
      </c>
      <c r="F10" s="23">
        <v>0.26</v>
      </c>
      <c r="G10" s="24">
        <v>0.26</v>
      </c>
      <c r="H10" s="25">
        <v>0</v>
      </c>
      <c r="I10" s="26">
        <v>2.0000000000000018E-2</v>
      </c>
      <c r="J10" s="27">
        <v>8.3333333333333481E-2</v>
      </c>
      <c r="K10" s="28">
        <v>172177</v>
      </c>
      <c r="L10" s="28">
        <v>44766.02</v>
      </c>
      <c r="M10" s="29">
        <v>145.84140739534126</v>
      </c>
      <c r="N10" s="29">
        <v>688.29547930000001</v>
      </c>
      <c r="O10" s="30">
        <v>0.26</v>
      </c>
      <c r="P10" s="27">
        <v>-3.703703703703709E-2</v>
      </c>
      <c r="Q10" s="23">
        <v>0.34</v>
      </c>
      <c r="R10" s="23">
        <v>0.24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0.7</v>
      </c>
      <c r="D11" s="23">
        <v>0.7</v>
      </c>
      <c r="E11" s="23">
        <v>0.68</v>
      </c>
      <c r="F11" s="23">
        <v>0.66</v>
      </c>
      <c r="G11" s="24">
        <v>0.66</v>
      </c>
      <c r="H11" s="25">
        <v>3.0303030303030276E-2</v>
      </c>
      <c r="I11" s="26">
        <v>-3.9999999999999925E-2</v>
      </c>
      <c r="J11" s="27">
        <v>-5.7142857142857051E-2</v>
      </c>
      <c r="K11" s="28">
        <v>1004831</v>
      </c>
      <c r="L11" s="28">
        <v>674907.12</v>
      </c>
      <c r="M11" s="29">
        <v>2198.7526307216158</v>
      </c>
      <c r="N11" s="29">
        <v>4573.9349568000007</v>
      </c>
      <c r="O11" s="30">
        <v>0.67166231933529119</v>
      </c>
      <c r="P11" s="27">
        <v>4.7619047619047672E-2</v>
      </c>
      <c r="Q11" s="23">
        <v>0.79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76</v>
      </c>
      <c r="C12" s="23">
        <v>7.35</v>
      </c>
      <c r="D12" s="23">
        <v>7.35</v>
      </c>
      <c r="E12" s="23">
        <v>7.35</v>
      </c>
      <c r="F12" s="23">
        <v>7.35</v>
      </c>
      <c r="G12" s="24">
        <v>7.35</v>
      </c>
      <c r="H12" s="25">
        <v>0</v>
      </c>
      <c r="I12" s="26">
        <v>0</v>
      </c>
      <c r="J12" s="27">
        <v>0</v>
      </c>
      <c r="K12" s="28">
        <v>23175</v>
      </c>
      <c r="L12" s="28">
        <v>180606.2</v>
      </c>
      <c r="M12" s="29">
        <v>588.38964000651583</v>
      </c>
      <c r="N12" s="29">
        <v>2130.2023354499997</v>
      </c>
      <c r="O12" s="30">
        <v>7.7931477885652649</v>
      </c>
      <c r="P12" s="27">
        <v>-0.14534883720930236</v>
      </c>
      <c r="Q12" s="23">
        <v>9.25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93</v>
      </c>
      <c r="C13" s="23">
        <v>68.95</v>
      </c>
      <c r="D13" s="23">
        <v>68.95</v>
      </c>
      <c r="E13" s="23">
        <v>68.95</v>
      </c>
      <c r="F13" s="23">
        <v>68.95</v>
      </c>
      <c r="G13" s="24">
        <v>68.95</v>
      </c>
      <c r="H13" s="25">
        <v>0</v>
      </c>
      <c r="I13" s="26">
        <v>0</v>
      </c>
      <c r="J13" s="27">
        <v>0</v>
      </c>
      <c r="K13" s="28">
        <v>101547</v>
      </c>
      <c r="L13" s="28">
        <v>6677076.7000000002</v>
      </c>
      <c r="M13" s="29">
        <v>21752.978335233754</v>
      </c>
      <c r="N13" s="29">
        <v>34473.0694</v>
      </c>
      <c r="O13" s="30">
        <v>65.75355943553231</v>
      </c>
      <c r="P13" s="27">
        <v>9.5168374816985146E-3</v>
      </c>
      <c r="Q13" s="23">
        <v>79</v>
      </c>
      <c r="R13" s="23">
        <v>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19</v>
      </c>
      <c r="C14" s="23">
        <v>11</v>
      </c>
      <c r="D14" s="23">
        <v>11</v>
      </c>
      <c r="E14" s="23">
        <v>10.5</v>
      </c>
      <c r="F14" s="23">
        <v>10.5</v>
      </c>
      <c r="G14" s="24">
        <v>10.5</v>
      </c>
      <c r="H14" s="25">
        <v>0</v>
      </c>
      <c r="I14" s="26">
        <v>-0.5</v>
      </c>
      <c r="J14" s="27">
        <v>-4.5454545454545414E-2</v>
      </c>
      <c r="K14" s="28">
        <v>95386</v>
      </c>
      <c r="L14" s="28">
        <v>1009468.1</v>
      </c>
      <c r="M14" s="29">
        <v>3288.7053266004236</v>
      </c>
      <c r="N14" s="29">
        <v>19721.121419999999</v>
      </c>
      <c r="O14" s="30">
        <v>10.582979682552995</v>
      </c>
      <c r="P14" s="27">
        <v>5.0000000000000044E-2</v>
      </c>
      <c r="Q14" s="23">
        <v>12.1</v>
      </c>
      <c r="R14" s="23">
        <v>9.65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67</v>
      </c>
      <c r="C15" s="23">
        <v>34</v>
      </c>
      <c r="D15" s="23">
        <v>34</v>
      </c>
      <c r="E15" s="23">
        <v>34</v>
      </c>
      <c r="F15" s="23">
        <v>34</v>
      </c>
      <c r="G15" s="24">
        <v>34</v>
      </c>
      <c r="H15" s="25">
        <v>0</v>
      </c>
      <c r="I15" s="26">
        <v>0</v>
      </c>
      <c r="J15" s="27">
        <v>0</v>
      </c>
      <c r="K15" s="28">
        <v>125985</v>
      </c>
      <c r="L15" s="28">
        <v>4293696.5999999996</v>
      </c>
      <c r="M15" s="29">
        <v>13988.260628766899</v>
      </c>
      <c r="N15" s="29">
        <v>23800</v>
      </c>
      <c r="O15" s="30">
        <v>34.08101440647696</v>
      </c>
      <c r="P15" s="27">
        <v>-2.4390243902439046E-2</v>
      </c>
      <c r="Q15" s="23">
        <v>37.4</v>
      </c>
      <c r="R15" s="23">
        <v>31.5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118</v>
      </c>
      <c r="C16" s="23">
        <v>3.05</v>
      </c>
      <c r="D16" s="23">
        <v>3.05</v>
      </c>
      <c r="E16" s="23">
        <v>3.05</v>
      </c>
      <c r="F16" s="23">
        <v>3.05</v>
      </c>
      <c r="G16" s="24">
        <v>3.05</v>
      </c>
      <c r="H16" s="25">
        <v>0</v>
      </c>
      <c r="I16" s="26">
        <v>0</v>
      </c>
      <c r="J16" s="27">
        <v>0</v>
      </c>
      <c r="K16" s="28">
        <v>35</v>
      </c>
      <c r="L16" s="28">
        <v>96.25</v>
      </c>
      <c r="M16" s="29">
        <v>0.31356898517673887</v>
      </c>
      <c r="N16" s="29">
        <v>4723.7789999999995</v>
      </c>
      <c r="O16" s="30">
        <v>2.75</v>
      </c>
      <c r="P16" s="27">
        <v>-1.6129032258064613E-2</v>
      </c>
      <c r="Q16" s="23">
        <v>3.1</v>
      </c>
      <c r="R16" s="23">
        <v>3.05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75</v>
      </c>
      <c r="C17" s="23">
        <v>2.46</v>
      </c>
      <c r="D17" s="23">
        <v>2.46</v>
      </c>
      <c r="E17" s="23">
        <v>2.5499999999999998</v>
      </c>
      <c r="F17" s="23">
        <v>2.5499999999999998</v>
      </c>
      <c r="G17" s="24">
        <v>2.5499999999999998</v>
      </c>
      <c r="H17" s="25">
        <v>0</v>
      </c>
      <c r="I17" s="26">
        <v>8.9999999999999858E-2</v>
      </c>
      <c r="J17" s="27">
        <v>3.6585365853658569E-2</v>
      </c>
      <c r="K17" s="28">
        <v>235355</v>
      </c>
      <c r="L17" s="28">
        <v>602325.4</v>
      </c>
      <c r="M17" s="29">
        <v>1962.2915784329698</v>
      </c>
      <c r="N17" s="29">
        <v>8543.7998625</v>
      </c>
      <c r="O17" s="30">
        <v>2.5592207516305159</v>
      </c>
      <c r="P17" s="27">
        <v>0.328125</v>
      </c>
      <c r="Q17" s="23">
        <v>3</v>
      </c>
      <c r="R17" s="23">
        <v>1.9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68</v>
      </c>
      <c r="C18" s="23">
        <v>15.3</v>
      </c>
      <c r="D18" s="23">
        <v>15.3</v>
      </c>
      <c r="E18" s="23">
        <v>15.3</v>
      </c>
      <c r="F18" s="23">
        <v>15.3</v>
      </c>
      <c r="G18" s="24">
        <v>15.3</v>
      </c>
      <c r="H18" s="25">
        <v>0</v>
      </c>
      <c r="I18" s="26">
        <v>0</v>
      </c>
      <c r="J18" s="27">
        <v>0</v>
      </c>
      <c r="K18" s="28">
        <v>68155</v>
      </c>
      <c r="L18" s="28">
        <v>1020653.5</v>
      </c>
      <c r="M18" s="29">
        <v>3325.1457892164849</v>
      </c>
      <c r="N18" s="29">
        <v>19227.169819800001</v>
      </c>
      <c r="O18" s="30">
        <v>14.975475020174603</v>
      </c>
      <c r="P18" s="27">
        <v>-0.21134020618556693</v>
      </c>
      <c r="Q18" s="23">
        <v>26.9</v>
      </c>
      <c r="R18" s="23">
        <v>14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86</v>
      </c>
      <c r="C19" s="23">
        <v>1.43</v>
      </c>
      <c r="D19" s="23">
        <v>1.43</v>
      </c>
      <c r="E19" s="23">
        <v>1.43</v>
      </c>
      <c r="F19" s="23">
        <v>1.43</v>
      </c>
      <c r="G19" s="24">
        <v>1.43</v>
      </c>
      <c r="H19" s="25">
        <v>0</v>
      </c>
      <c r="I19" s="26">
        <v>0</v>
      </c>
      <c r="J19" s="27">
        <v>0</v>
      </c>
      <c r="K19" s="28">
        <v>42590</v>
      </c>
      <c r="L19" s="28">
        <v>55376</v>
      </c>
      <c r="M19" s="29">
        <v>180.40723244828149</v>
      </c>
      <c r="N19" s="29">
        <v>11196.179943519999</v>
      </c>
      <c r="O19" s="30">
        <v>1.3002113172106129</v>
      </c>
      <c r="P19" s="27">
        <v>-0.28140703517587939</v>
      </c>
      <c r="Q19" s="23">
        <v>1.84</v>
      </c>
      <c r="R19" s="23">
        <v>1.32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83</v>
      </c>
      <c r="C20" s="23">
        <v>0.4</v>
      </c>
      <c r="D20" s="23">
        <v>0.38</v>
      </c>
      <c r="E20" s="23">
        <v>0.38</v>
      </c>
      <c r="F20" s="23">
        <v>0.36</v>
      </c>
      <c r="G20" s="24">
        <v>0.36</v>
      </c>
      <c r="H20" s="25">
        <v>5.555555555555558E-2</v>
      </c>
      <c r="I20" s="26">
        <v>-4.0000000000000036E-2</v>
      </c>
      <c r="J20" s="27">
        <v>-0.10000000000000009</v>
      </c>
      <c r="K20" s="28">
        <v>4365190</v>
      </c>
      <c r="L20" s="28">
        <v>1585496.4</v>
      </c>
      <c r="M20" s="29">
        <v>5165.3246457077703</v>
      </c>
      <c r="N20" s="29">
        <v>1690.5816</v>
      </c>
      <c r="O20" s="30">
        <v>0.36321360582242695</v>
      </c>
      <c r="P20" s="27">
        <v>0.79999999999999982</v>
      </c>
      <c r="Q20" s="23">
        <v>0.53</v>
      </c>
      <c r="R20" s="23">
        <v>0.2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122</v>
      </c>
      <c r="C21" s="23">
        <v>3.08</v>
      </c>
      <c r="D21" s="23">
        <v>3.08</v>
      </c>
      <c r="E21" s="23">
        <v>3.08</v>
      </c>
      <c r="F21" s="23">
        <v>3.08</v>
      </c>
      <c r="G21" s="24">
        <v>3.08</v>
      </c>
      <c r="H21" s="25">
        <v>0</v>
      </c>
      <c r="I21" s="26">
        <v>0</v>
      </c>
      <c r="J21" s="27">
        <v>0</v>
      </c>
      <c r="K21" s="28">
        <v>10</v>
      </c>
      <c r="L21" s="28">
        <v>27.8</v>
      </c>
      <c r="M21" s="29">
        <v>9.0568496497800952E-2</v>
      </c>
      <c r="N21" s="29">
        <v>2226.6089999999999</v>
      </c>
      <c r="O21" s="30">
        <v>2.7800000000000002</v>
      </c>
      <c r="P21" s="27">
        <v>0</v>
      </c>
      <c r="Q21" s="23">
        <v>3.08</v>
      </c>
      <c r="R21" s="23">
        <v>3.08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116</v>
      </c>
      <c r="C22" s="23">
        <v>0.28999999999999998</v>
      </c>
      <c r="D22" s="23">
        <v>0.28999999999999998</v>
      </c>
      <c r="E22" s="23">
        <v>0.28999999999999998</v>
      </c>
      <c r="F22" s="23">
        <v>0.28999999999999998</v>
      </c>
      <c r="G22" s="24">
        <v>0.28999999999999998</v>
      </c>
      <c r="H22" s="25">
        <v>0</v>
      </c>
      <c r="I22" s="26">
        <v>0</v>
      </c>
      <c r="J22" s="27">
        <v>0</v>
      </c>
      <c r="K22" s="28">
        <v>1889</v>
      </c>
      <c r="L22" s="28">
        <v>585.59</v>
      </c>
      <c r="M22" s="29">
        <v>1.9077699951132108</v>
      </c>
      <c r="N22" s="29">
        <v>1739.9999999999998</v>
      </c>
      <c r="O22" s="30">
        <v>0.31</v>
      </c>
      <c r="P22" s="27">
        <v>-0.23684210526315796</v>
      </c>
      <c r="Q22" s="23">
        <v>0.38</v>
      </c>
      <c r="R22" s="23">
        <v>0.23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95</v>
      </c>
      <c r="C23" s="23">
        <v>7.2</v>
      </c>
      <c r="D23" s="23">
        <v>7.2</v>
      </c>
      <c r="E23" s="23">
        <v>7.2</v>
      </c>
      <c r="F23" s="23">
        <v>7.2</v>
      </c>
      <c r="G23" s="24">
        <v>7.2</v>
      </c>
      <c r="H23" s="25">
        <v>0</v>
      </c>
      <c r="I23" s="26">
        <v>0</v>
      </c>
      <c r="J23" s="27">
        <v>0</v>
      </c>
      <c r="K23" s="28">
        <v>250</v>
      </c>
      <c r="L23" s="28">
        <v>1775</v>
      </c>
      <c r="M23" s="29">
        <v>5.7827007655970029</v>
      </c>
      <c r="N23" s="29">
        <v>13556.296166399999</v>
      </c>
      <c r="O23" s="30">
        <v>7.1</v>
      </c>
      <c r="P23" s="27">
        <v>-0.13148371531966219</v>
      </c>
      <c r="Q23" s="23">
        <v>9.0399999999999991</v>
      </c>
      <c r="R23" s="23">
        <v>6.61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65</v>
      </c>
      <c r="C24" s="23">
        <v>20.100000000000001</v>
      </c>
      <c r="D24" s="23">
        <v>20.100000000000001</v>
      </c>
      <c r="E24" s="23">
        <v>20.100000000000001</v>
      </c>
      <c r="F24" s="23">
        <v>20.100000000000001</v>
      </c>
      <c r="G24" s="24">
        <v>20.100000000000001</v>
      </c>
      <c r="H24" s="25">
        <v>0</v>
      </c>
      <c r="I24" s="26">
        <v>0</v>
      </c>
      <c r="J24" s="27">
        <v>0</v>
      </c>
      <c r="K24" s="28">
        <v>104631</v>
      </c>
      <c r="L24" s="28">
        <v>2224039.15</v>
      </c>
      <c r="M24" s="29">
        <v>7245.607265026877</v>
      </c>
      <c r="N24" s="29">
        <v>13948.437551700003</v>
      </c>
      <c r="O24" s="30">
        <v>21.256024983035619</v>
      </c>
      <c r="P24" s="27">
        <v>-0.13548387096774184</v>
      </c>
      <c r="Q24" s="23">
        <v>23.25</v>
      </c>
      <c r="R24" s="23">
        <v>20.100000000000001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77</v>
      </c>
      <c r="C25" s="23">
        <v>0.2</v>
      </c>
      <c r="D25" s="23">
        <v>0.2</v>
      </c>
      <c r="E25" s="23">
        <v>0.2</v>
      </c>
      <c r="F25" s="23">
        <v>0.2</v>
      </c>
      <c r="G25" s="24">
        <v>0.2</v>
      </c>
      <c r="H25" s="25">
        <v>0</v>
      </c>
      <c r="I25" s="26">
        <v>0</v>
      </c>
      <c r="J25" s="27">
        <v>0</v>
      </c>
      <c r="K25" s="28">
        <v>1002000</v>
      </c>
      <c r="L25" s="28">
        <v>200400</v>
      </c>
      <c r="M25" s="29">
        <v>652.8750610848673</v>
      </c>
      <c r="N25" s="29">
        <v>2945.9015230000005</v>
      </c>
      <c r="O25" s="30">
        <v>0.2</v>
      </c>
      <c r="P25" s="27">
        <v>0</v>
      </c>
      <c r="Q25" s="23">
        <v>0.25</v>
      </c>
      <c r="R25" s="23">
        <v>0.2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99</v>
      </c>
      <c r="C26" s="23">
        <v>0.25</v>
      </c>
      <c r="D26" s="23">
        <v>0.25</v>
      </c>
      <c r="E26" s="23">
        <v>0.25</v>
      </c>
      <c r="F26" s="23">
        <v>0.24</v>
      </c>
      <c r="G26" s="24">
        <v>0.24</v>
      </c>
      <c r="H26" s="25">
        <v>4.1666666666666741E-2</v>
      </c>
      <c r="I26" s="26">
        <v>-1.0000000000000009E-2</v>
      </c>
      <c r="J26" s="27">
        <v>-4.0000000000000036E-2</v>
      </c>
      <c r="K26" s="28">
        <v>1103260</v>
      </c>
      <c r="L26" s="28">
        <v>272607.69</v>
      </c>
      <c r="M26" s="29">
        <v>888.1175761524679</v>
      </c>
      <c r="N26" s="29">
        <v>852.48</v>
      </c>
      <c r="O26" s="30">
        <v>0.24709287928502802</v>
      </c>
      <c r="P26" s="27">
        <v>0.19999999999999996</v>
      </c>
      <c r="Q26" s="23">
        <v>0.27</v>
      </c>
      <c r="R26" s="23">
        <v>0.2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58</v>
      </c>
      <c r="C27" s="23">
        <v>6.5</v>
      </c>
      <c r="D27" s="23">
        <v>6.5</v>
      </c>
      <c r="E27" s="23">
        <v>6.5</v>
      </c>
      <c r="F27" s="23">
        <v>6.5</v>
      </c>
      <c r="G27" s="24">
        <v>6.5</v>
      </c>
      <c r="H27" s="25">
        <v>0</v>
      </c>
      <c r="I27" s="26">
        <v>0</v>
      </c>
      <c r="J27" s="27">
        <v>0</v>
      </c>
      <c r="K27" s="28">
        <v>25000</v>
      </c>
      <c r="L27" s="28">
        <v>152600</v>
      </c>
      <c r="M27" s="29">
        <v>497.14937286202968</v>
      </c>
      <c r="N27" s="29">
        <v>38232.117267499998</v>
      </c>
      <c r="O27" s="30">
        <v>6.1040000000000001</v>
      </c>
      <c r="P27" s="27">
        <v>0.15044247787610621</v>
      </c>
      <c r="Q27" s="23">
        <v>6.8</v>
      </c>
      <c r="R27" s="23">
        <v>5.3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63</v>
      </c>
      <c r="C28" s="23">
        <v>1.85</v>
      </c>
      <c r="D28" s="23">
        <v>1.85</v>
      </c>
      <c r="E28" s="23">
        <v>1.8</v>
      </c>
      <c r="F28" s="23">
        <v>1.8</v>
      </c>
      <c r="G28" s="24">
        <v>1.8</v>
      </c>
      <c r="H28" s="25">
        <v>0</v>
      </c>
      <c r="I28" s="26">
        <v>-5.0000000000000044E-2</v>
      </c>
      <c r="J28" s="27">
        <v>-2.7027027027027084E-2</v>
      </c>
      <c r="K28" s="28">
        <v>605000</v>
      </c>
      <c r="L28" s="28">
        <v>1086960</v>
      </c>
      <c r="M28" s="29">
        <v>3541.1630558722923</v>
      </c>
      <c r="N28" s="29">
        <v>1585.1898234</v>
      </c>
      <c r="O28" s="30">
        <v>1.7966280991735537</v>
      </c>
      <c r="P28" s="27">
        <v>9.7560975609756184E-2</v>
      </c>
      <c r="Q28" s="23">
        <v>2.25</v>
      </c>
      <c r="R28" s="23">
        <v>1.55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117</v>
      </c>
      <c r="C29" s="23">
        <v>0.4</v>
      </c>
      <c r="D29" s="23">
        <v>0.4</v>
      </c>
      <c r="E29" s="23">
        <v>0.4</v>
      </c>
      <c r="F29" s="23">
        <v>0.4</v>
      </c>
      <c r="G29" s="24">
        <v>0.4</v>
      </c>
      <c r="H29" s="25">
        <v>0</v>
      </c>
      <c r="I29" s="26">
        <v>0</v>
      </c>
      <c r="J29" s="27">
        <v>0</v>
      </c>
      <c r="K29" s="28">
        <v>1000</v>
      </c>
      <c r="L29" s="28">
        <v>360</v>
      </c>
      <c r="M29" s="29">
        <v>1.1728294510506598</v>
      </c>
      <c r="N29" s="29">
        <v>4800</v>
      </c>
      <c r="O29" s="30">
        <v>0.36</v>
      </c>
      <c r="P29" s="27">
        <v>0</v>
      </c>
      <c r="Q29" s="23">
        <v>0.4</v>
      </c>
      <c r="R29" s="23">
        <v>0.4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41</v>
      </c>
      <c r="C30" s="23">
        <v>179</v>
      </c>
      <c r="D30" s="23">
        <v>179</v>
      </c>
      <c r="E30" s="23">
        <v>178.5</v>
      </c>
      <c r="F30" s="23">
        <v>178</v>
      </c>
      <c r="G30" s="24">
        <v>178.5</v>
      </c>
      <c r="H30" s="25">
        <v>2.8089887640450062E-3</v>
      </c>
      <c r="I30" s="26">
        <v>-0.5</v>
      </c>
      <c r="J30" s="27">
        <v>-2.7932960893854997E-3</v>
      </c>
      <c r="K30" s="28">
        <v>207988</v>
      </c>
      <c r="L30" s="28">
        <v>37075984.700000003</v>
      </c>
      <c r="M30" s="29">
        <v>120788.35217462129</v>
      </c>
      <c r="N30" s="29">
        <v>3041730.5717925001</v>
      </c>
      <c r="O30" s="30">
        <v>178.26021068523187</v>
      </c>
      <c r="P30" s="27">
        <v>-5.9040590405904037E-2</v>
      </c>
      <c r="Q30" s="23">
        <v>197</v>
      </c>
      <c r="R30" s="23">
        <v>170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45</v>
      </c>
      <c r="C31" s="23">
        <v>17</v>
      </c>
      <c r="D31" s="23">
        <v>17</v>
      </c>
      <c r="E31" s="23">
        <v>17.25</v>
      </c>
      <c r="F31" s="23">
        <v>17</v>
      </c>
      <c r="G31" s="24">
        <v>17</v>
      </c>
      <c r="H31" s="25">
        <v>1.4705882352941124E-2</v>
      </c>
      <c r="I31" s="26">
        <v>0</v>
      </c>
      <c r="J31" s="27">
        <v>0</v>
      </c>
      <c r="K31" s="28">
        <v>6528472</v>
      </c>
      <c r="L31" s="28">
        <v>111796427</v>
      </c>
      <c r="M31" s="29">
        <v>364217.06141065323</v>
      </c>
      <c r="N31" s="29">
        <v>85000</v>
      </c>
      <c r="O31" s="30">
        <v>17.124439991471206</v>
      </c>
      <c r="P31" s="27">
        <v>1.4817518248175183</v>
      </c>
      <c r="Q31" s="23">
        <v>18.95</v>
      </c>
      <c r="R31" s="23">
        <v>5.6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20</v>
      </c>
      <c r="C32" s="23">
        <v>14</v>
      </c>
      <c r="D32" s="23">
        <v>14</v>
      </c>
      <c r="E32" s="23">
        <v>13.8</v>
      </c>
      <c r="F32" s="23">
        <v>13.8</v>
      </c>
      <c r="G32" s="24">
        <v>13.8</v>
      </c>
      <c r="H32" s="25">
        <v>0</v>
      </c>
      <c r="I32" s="26">
        <v>-0.19999999999999929</v>
      </c>
      <c r="J32" s="27">
        <v>-1.4285714285714235E-2</v>
      </c>
      <c r="K32" s="28">
        <v>397799</v>
      </c>
      <c r="L32" s="28">
        <v>5436713.1500000004</v>
      </c>
      <c r="M32" s="29">
        <v>17712.048053428898</v>
      </c>
      <c r="N32" s="29">
        <v>165600</v>
      </c>
      <c r="O32" s="30">
        <v>13.666985462507448</v>
      </c>
      <c r="P32" s="27">
        <v>-9.5081967213114682E-2</v>
      </c>
      <c r="Q32" s="23">
        <v>15.5</v>
      </c>
      <c r="R32" s="23">
        <v>13.45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46</v>
      </c>
      <c r="C33" s="23">
        <v>3.9</v>
      </c>
      <c r="D33" s="23">
        <v>3.9</v>
      </c>
      <c r="E33" s="23">
        <v>3.95</v>
      </c>
      <c r="F33" s="23">
        <v>3.95</v>
      </c>
      <c r="G33" s="24">
        <v>3.95</v>
      </c>
      <c r="H33" s="25">
        <v>0</v>
      </c>
      <c r="I33" s="26">
        <v>5.0000000000000266E-2</v>
      </c>
      <c r="J33" s="27">
        <v>1.2820512820512997E-2</v>
      </c>
      <c r="K33" s="28">
        <v>141512</v>
      </c>
      <c r="L33" s="28">
        <v>565394.69999999995</v>
      </c>
      <c r="M33" s="29">
        <v>1841.9765434109788</v>
      </c>
      <c r="N33" s="29">
        <v>5151.3713556500006</v>
      </c>
      <c r="O33" s="30">
        <v>3.9953834303804623</v>
      </c>
      <c r="P33" s="27">
        <v>-0.15957446808510634</v>
      </c>
      <c r="Q33" s="23">
        <v>5.3</v>
      </c>
      <c r="R33" s="23">
        <v>3.9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21</v>
      </c>
      <c r="C34" s="23">
        <v>10.3</v>
      </c>
      <c r="D34" s="23">
        <v>10.3</v>
      </c>
      <c r="E34" s="23">
        <v>10.7</v>
      </c>
      <c r="F34" s="23">
        <v>10.35</v>
      </c>
      <c r="G34" s="24">
        <v>10.35</v>
      </c>
      <c r="H34" s="25">
        <v>3.3816425120772875E-2</v>
      </c>
      <c r="I34" s="26">
        <v>4.9999999999998934E-2</v>
      </c>
      <c r="J34" s="27">
        <v>4.8543689320388328E-3</v>
      </c>
      <c r="K34" s="28">
        <v>765729</v>
      </c>
      <c r="L34" s="28">
        <v>7966715.5499999998</v>
      </c>
      <c r="M34" s="29">
        <v>25954.44062550904</v>
      </c>
      <c r="N34" s="29">
        <v>189917.85507525</v>
      </c>
      <c r="O34" s="30">
        <v>10.404092766500941</v>
      </c>
      <c r="P34" s="27">
        <v>-0.26071428571428579</v>
      </c>
      <c r="Q34" s="23">
        <v>15</v>
      </c>
      <c r="R34" s="23">
        <v>10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42</v>
      </c>
      <c r="C35" s="23">
        <v>7.25</v>
      </c>
      <c r="D35" s="23">
        <v>7.25</v>
      </c>
      <c r="E35" s="23">
        <v>7.5</v>
      </c>
      <c r="F35" s="23">
        <v>7.15</v>
      </c>
      <c r="G35" s="24">
        <v>7.5</v>
      </c>
      <c r="H35" s="25">
        <v>4.8951048951048959E-2</v>
      </c>
      <c r="I35" s="26">
        <v>0.25</v>
      </c>
      <c r="J35" s="27">
        <v>3.4482758620689724E-2</v>
      </c>
      <c r="K35" s="28">
        <v>4616506</v>
      </c>
      <c r="L35" s="28">
        <v>33544094.800000001</v>
      </c>
      <c r="M35" s="29">
        <v>109281.95080632025</v>
      </c>
      <c r="N35" s="29">
        <v>269214.69594000001</v>
      </c>
      <c r="O35" s="30">
        <v>7.2661217812778753</v>
      </c>
      <c r="P35" s="27">
        <v>-5.6603773584905648E-2</v>
      </c>
      <c r="Q35" s="23">
        <v>8.4499999999999993</v>
      </c>
      <c r="R35" s="23">
        <v>7.05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22</v>
      </c>
      <c r="C36" s="23">
        <v>1.8</v>
      </c>
      <c r="D36" s="23">
        <v>1.8</v>
      </c>
      <c r="E36" s="23">
        <v>1.82</v>
      </c>
      <c r="F36" s="23">
        <v>1.7</v>
      </c>
      <c r="G36" s="24">
        <v>1.7</v>
      </c>
      <c r="H36" s="25">
        <v>7.0588235294117618E-2</v>
      </c>
      <c r="I36" s="26">
        <v>-0.10000000000000009</v>
      </c>
      <c r="J36" s="27">
        <v>-5.555555555555558E-2</v>
      </c>
      <c r="K36" s="28">
        <v>4889691</v>
      </c>
      <c r="L36" s="28">
        <v>8499521.3900000006</v>
      </c>
      <c r="M36" s="29">
        <v>27690.247238964002</v>
      </c>
      <c r="N36" s="29">
        <v>33664.6082818</v>
      </c>
      <c r="O36" s="30">
        <v>1.7382532740821457</v>
      </c>
      <c r="P36" s="27">
        <v>-0.10052910052910047</v>
      </c>
      <c r="Q36" s="23">
        <v>2.41</v>
      </c>
      <c r="R36" s="23">
        <v>1.6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23</v>
      </c>
      <c r="C37" s="23">
        <v>1.84</v>
      </c>
      <c r="D37" s="23">
        <v>1.84</v>
      </c>
      <c r="E37" s="23">
        <v>1.83</v>
      </c>
      <c r="F37" s="23">
        <v>1.79</v>
      </c>
      <c r="G37" s="24">
        <v>1.83</v>
      </c>
      <c r="H37" s="25">
        <v>2.2346368715083775E-2</v>
      </c>
      <c r="I37" s="26">
        <v>-1.0000000000000009E-2</v>
      </c>
      <c r="J37" s="27">
        <v>-5.4347826086956763E-3</v>
      </c>
      <c r="K37" s="28">
        <v>4730880</v>
      </c>
      <c r="L37" s="28">
        <v>8533547.1899999995</v>
      </c>
      <c r="M37" s="29">
        <v>27801.098517673887</v>
      </c>
      <c r="N37" s="29">
        <v>53023.878552089998</v>
      </c>
      <c r="O37" s="30">
        <v>1.8037970081676136</v>
      </c>
      <c r="P37" s="27">
        <v>-9.8522167487684609E-2</v>
      </c>
      <c r="Q37" s="23">
        <v>2.78</v>
      </c>
      <c r="R37" s="23">
        <v>1.8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84</v>
      </c>
      <c r="C38" s="23">
        <v>4.5999999999999996</v>
      </c>
      <c r="D38" s="23">
        <v>4.5999999999999996</v>
      </c>
      <c r="E38" s="23">
        <v>4.5999999999999996</v>
      </c>
      <c r="F38" s="23">
        <v>4.5999999999999996</v>
      </c>
      <c r="G38" s="24">
        <v>4.5999999999999996</v>
      </c>
      <c r="H38" s="25">
        <v>0</v>
      </c>
      <c r="I38" s="26">
        <v>0</v>
      </c>
      <c r="J38" s="27">
        <v>0</v>
      </c>
      <c r="K38" s="28">
        <v>4950</v>
      </c>
      <c r="L38" s="28">
        <v>23037.5</v>
      </c>
      <c r="M38" s="29">
        <v>75.052940218276589</v>
      </c>
      <c r="N38" s="29">
        <v>6899.9999999999991</v>
      </c>
      <c r="O38" s="30">
        <v>4.654040404040404</v>
      </c>
      <c r="P38" s="27">
        <v>-7.0707070707070829E-2</v>
      </c>
      <c r="Q38" s="23">
        <v>4.95</v>
      </c>
      <c r="R38" s="23">
        <v>4.05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90</v>
      </c>
      <c r="C39" s="23">
        <v>0.42</v>
      </c>
      <c r="D39" s="23">
        <v>0.42</v>
      </c>
      <c r="E39" s="23">
        <v>0.4</v>
      </c>
      <c r="F39" s="23">
        <v>0.4</v>
      </c>
      <c r="G39" s="24">
        <v>0.4</v>
      </c>
      <c r="H39" s="25">
        <v>0</v>
      </c>
      <c r="I39" s="26">
        <v>-1.9999999999999962E-2</v>
      </c>
      <c r="J39" s="27">
        <v>-4.7619047619047561E-2</v>
      </c>
      <c r="K39" s="28">
        <v>202500</v>
      </c>
      <c r="L39" s="28">
        <v>87000</v>
      </c>
      <c r="M39" s="29">
        <v>283.43378400390947</v>
      </c>
      <c r="N39" s="29">
        <v>844.14369680000004</v>
      </c>
      <c r="O39" s="30">
        <v>0.42962962962962964</v>
      </c>
      <c r="P39" s="27">
        <v>0.11111111111111116</v>
      </c>
      <c r="Q39" s="23">
        <v>0.48</v>
      </c>
      <c r="R39" s="23">
        <v>0.27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24</v>
      </c>
      <c r="C40" s="23">
        <v>16</v>
      </c>
      <c r="D40" s="23">
        <v>16</v>
      </c>
      <c r="E40" s="23">
        <v>16</v>
      </c>
      <c r="F40" s="23">
        <v>16</v>
      </c>
      <c r="G40" s="24">
        <v>16</v>
      </c>
      <c r="H40" s="25">
        <v>0</v>
      </c>
      <c r="I40" s="26">
        <v>0</v>
      </c>
      <c r="J40" s="27">
        <v>0</v>
      </c>
      <c r="K40" s="28">
        <v>200543</v>
      </c>
      <c r="L40" s="28">
        <v>3163189.4</v>
      </c>
      <c r="M40" s="29">
        <v>10305.226909920182</v>
      </c>
      <c r="N40" s="29">
        <v>65606.073680000001</v>
      </c>
      <c r="O40" s="30">
        <v>15.773122971133372</v>
      </c>
      <c r="P40" s="27">
        <v>-0.30735930735930739</v>
      </c>
      <c r="Q40" s="23">
        <v>22.2</v>
      </c>
      <c r="R40" s="23">
        <v>16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44</v>
      </c>
      <c r="C41" s="23">
        <v>34.950000000000003</v>
      </c>
      <c r="D41" s="23">
        <v>34.950000000000003</v>
      </c>
      <c r="E41" s="23">
        <v>34.950000000000003</v>
      </c>
      <c r="F41" s="23">
        <v>34.950000000000003</v>
      </c>
      <c r="G41" s="24">
        <v>34.950000000000003</v>
      </c>
      <c r="H41" s="25">
        <v>0</v>
      </c>
      <c r="I41" s="26">
        <v>0</v>
      </c>
      <c r="J41" s="27">
        <v>0</v>
      </c>
      <c r="K41" s="28">
        <v>4198</v>
      </c>
      <c r="L41" s="28">
        <v>132237</v>
      </c>
      <c r="M41" s="29">
        <v>430.8095781071836</v>
      </c>
      <c r="N41" s="29">
        <v>45521.714549850003</v>
      </c>
      <c r="O41" s="30">
        <v>31.5</v>
      </c>
      <c r="P41" s="27">
        <v>0.21777003484320567</v>
      </c>
      <c r="Q41" s="23">
        <v>35.299999999999997</v>
      </c>
      <c r="R41" s="23">
        <v>24.3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57</v>
      </c>
      <c r="C42" s="23">
        <v>9</v>
      </c>
      <c r="D42" s="23">
        <v>9</v>
      </c>
      <c r="E42" s="23">
        <v>9</v>
      </c>
      <c r="F42" s="23">
        <v>9</v>
      </c>
      <c r="G42" s="24">
        <v>9</v>
      </c>
      <c r="H42" s="25">
        <v>0</v>
      </c>
      <c r="I42" s="26">
        <v>0</v>
      </c>
      <c r="J42" s="27">
        <v>0</v>
      </c>
      <c r="K42" s="28">
        <v>245858</v>
      </c>
      <c r="L42" s="28">
        <v>2177657.35</v>
      </c>
      <c r="M42" s="29">
        <v>7094.5018732692624</v>
      </c>
      <c r="N42" s="29">
        <v>10762.888392000001</v>
      </c>
      <c r="O42" s="30">
        <v>8.8573784460949003</v>
      </c>
      <c r="P42" s="27">
        <v>-0.37931034482758619</v>
      </c>
      <c r="Q42" s="23">
        <v>14.5</v>
      </c>
      <c r="R42" s="23">
        <v>8.5500000000000007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101</v>
      </c>
      <c r="C43" s="23">
        <v>0.23</v>
      </c>
      <c r="D43" s="23">
        <v>0.23</v>
      </c>
      <c r="E43" s="23">
        <v>0.21</v>
      </c>
      <c r="F43" s="23">
        <v>0.21</v>
      </c>
      <c r="G43" s="24">
        <v>0.21</v>
      </c>
      <c r="H43" s="25">
        <v>0</v>
      </c>
      <c r="I43" s="26">
        <v>-2.0000000000000018E-2</v>
      </c>
      <c r="J43" s="27">
        <v>-8.6956521739130488E-2</v>
      </c>
      <c r="K43" s="28">
        <v>2500010</v>
      </c>
      <c r="L43" s="28">
        <v>525002.30000000005</v>
      </c>
      <c r="M43" s="29">
        <v>1710.3837758592606</v>
      </c>
      <c r="N43" s="29">
        <v>955.48887000000002</v>
      </c>
      <c r="O43" s="30">
        <v>0.21000007999968001</v>
      </c>
      <c r="P43" s="27">
        <v>-0.60377358490566047</v>
      </c>
      <c r="Q43" s="23">
        <v>0.53</v>
      </c>
      <c r="R43" s="23">
        <v>0.21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25</v>
      </c>
      <c r="C44" s="23">
        <v>32</v>
      </c>
      <c r="D44" s="23">
        <v>32</v>
      </c>
      <c r="E44" s="23">
        <v>31.55</v>
      </c>
      <c r="F44" s="23">
        <v>30.9</v>
      </c>
      <c r="G44" s="24">
        <v>31</v>
      </c>
      <c r="H44" s="25">
        <v>2.1035598705501757E-2</v>
      </c>
      <c r="I44" s="26">
        <v>-1</v>
      </c>
      <c r="J44" s="27">
        <v>-3.125E-2</v>
      </c>
      <c r="K44" s="28">
        <v>37977265</v>
      </c>
      <c r="L44" s="28">
        <v>1182637238.0999999</v>
      </c>
      <c r="M44" s="29">
        <v>3852866.0632024757</v>
      </c>
      <c r="N44" s="29">
        <v>912366.55594400002</v>
      </c>
      <c r="O44" s="30">
        <v>31.140663712881903</v>
      </c>
      <c r="P44" s="27">
        <v>-0.100145137880987</v>
      </c>
      <c r="Q44" s="23">
        <v>38.950000000000003</v>
      </c>
      <c r="R44" s="23">
        <v>31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26</v>
      </c>
      <c r="C45" s="23">
        <v>51.5</v>
      </c>
      <c r="D45" s="23">
        <v>51.5</v>
      </c>
      <c r="E45" s="23">
        <v>50</v>
      </c>
      <c r="F45" s="23">
        <v>50</v>
      </c>
      <c r="G45" s="24">
        <v>50</v>
      </c>
      <c r="H45" s="25">
        <v>0</v>
      </c>
      <c r="I45" s="26">
        <v>-1.5</v>
      </c>
      <c r="J45" s="27">
        <v>-2.9126213592232997E-2</v>
      </c>
      <c r="K45" s="28">
        <v>3745302</v>
      </c>
      <c r="L45" s="28">
        <v>187347774.15000001</v>
      </c>
      <c r="M45" s="29">
        <v>610352.74197752075</v>
      </c>
      <c r="N45" s="29">
        <v>75294.40939999999</v>
      </c>
      <c r="O45" s="30">
        <v>50.022074094425498</v>
      </c>
      <c r="P45" s="27">
        <v>-0.30555555555555558</v>
      </c>
      <c r="Q45" s="23">
        <v>72</v>
      </c>
      <c r="R45" s="23">
        <v>48.6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50</v>
      </c>
      <c r="C46" s="23">
        <v>1.1499999999999999</v>
      </c>
      <c r="D46" s="23">
        <v>1.1499999999999999</v>
      </c>
      <c r="E46" s="23">
        <v>1.1499999999999999</v>
      </c>
      <c r="F46" s="23">
        <v>1.1499999999999999</v>
      </c>
      <c r="G46" s="24">
        <v>1.1499999999999999</v>
      </c>
      <c r="H46" s="25">
        <v>0</v>
      </c>
      <c r="I46" s="26">
        <v>0</v>
      </c>
      <c r="J46" s="27">
        <v>0</v>
      </c>
      <c r="K46" s="28">
        <v>261360</v>
      </c>
      <c r="L46" s="28">
        <v>291749.84000000003</v>
      </c>
      <c r="M46" s="29">
        <v>950.48001303143849</v>
      </c>
      <c r="N46" s="29">
        <v>9119.7273066999987</v>
      </c>
      <c r="O46" s="30">
        <v>1.1162757881848793</v>
      </c>
      <c r="P46" s="27">
        <v>-0.10156250000000011</v>
      </c>
      <c r="Q46" s="23">
        <v>1.4</v>
      </c>
      <c r="R46" s="23">
        <v>1.0900000000000001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89</v>
      </c>
      <c r="C47" s="23">
        <v>1.45</v>
      </c>
      <c r="D47" s="23">
        <v>1.45</v>
      </c>
      <c r="E47" s="23">
        <v>1.45</v>
      </c>
      <c r="F47" s="23">
        <v>1.45</v>
      </c>
      <c r="G47" s="24">
        <v>1.45</v>
      </c>
      <c r="H47" s="25">
        <v>0</v>
      </c>
      <c r="I47" s="26">
        <v>0</v>
      </c>
      <c r="J47" s="27">
        <v>0</v>
      </c>
      <c r="K47" s="28">
        <v>500</v>
      </c>
      <c r="L47" s="28">
        <v>705</v>
      </c>
      <c r="M47" s="29">
        <v>2.296791008307542</v>
      </c>
      <c r="N47" s="29">
        <v>3014.2547785499996</v>
      </c>
      <c r="O47" s="30">
        <v>1.41</v>
      </c>
      <c r="P47" s="27">
        <v>-5.2287581699346442E-2</v>
      </c>
      <c r="Q47" s="23">
        <v>2.2999999999999998</v>
      </c>
      <c r="R47" s="23">
        <v>1.39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73</v>
      </c>
      <c r="C48" s="23">
        <v>20</v>
      </c>
      <c r="D48" s="23">
        <v>20</v>
      </c>
      <c r="E48" s="23">
        <v>20</v>
      </c>
      <c r="F48" s="23">
        <v>20</v>
      </c>
      <c r="G48" s="24">
        <v>20</v>
      </c>
      <c r="H48" s="25">
        <v>0</v>
      </c>
      <c r="I48" s="26">
        <v>0</v>
      </c>
      <c r="J48" s="27">
        <v>0</v>
      </c>
      <c r="K48" s="28">
        <v>216540</v>
      </c>
      <c r="L48" s="28">
        <v>4346555</v>
      </c>
      <c r="M48" s="29">
        <v>14160.465873920835</v>
      </c>
      <c r="N48" s="29">
        <v>171917.23871999999</v>
      </c>
      <c r="O48" s="30">
        <v>20.072757920014777</v>
      </c>
      <c r="P48" s="27">
        <v>-0.34426229508196726</v>
      </c>
      <c r="Q48" s="23">
        <v>31.5</v>
      </c>
      <c r="R48" s="23">
        <v>20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70</v>
      </c>
      <c r="C49" s="23">
        <v>0.5</v>
      </c>
      <c r="D49" s="23">
        <v>0.5</v>
      </c>
      <c r="E49" s="23">
        <v>0.5</v>
      </c>
      <c r="F49" s="23">
        <v>0.46</v>
      </c>
      <c r="G49" s="24">
        <v>0.46</v>
      </c>
      <c r="H49" s="25">
        <v>8.6956521739130377E-2</v>
      </c>
      <c r="I49" s="26">
        <v>-3.999999999999998E-2</v>
      </c>
      <c r="J49" s="27">
        <v>-7.999999999999996E-2</v>
      </c>
      <c r="K49" s="28">
        <v>2006965</v>
      </c>
      <c r="L49" s="28">
        <v>973445.5</v>
      </c>
      <c r="M49" s="29">
        <v>3171.3487538687082</v>
      </c>
      <c r="N49" s="29">
        <v>13553.554678</v>
      </c>
      <c r="O49" s="30">
        <v>0.48503362041689813</v>
      </c>
      <c r="P49" s="27">
        <v>-7.999999999999996E-2</v>
      </c>
      <c r="Q49" s="23">
        <v>0.65</v>
      </c>
      <c r="R49" s="23">
        <v>0.44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94</v>
      </c>
      <c r="C50" s="23">
        <v>0.26</v>
      </c>
      <c r="D50" s="23">
        <v>0.26</v>
      </c>
      <c r="E50" s="23">
        <v>0.28000000000000003</v>
      </c>
      <c r="F50" s="23">
        <v>0.26</v>
      </c>
      <c r="G50" s="24">
        <v>0.28000000000000003</v>
      </c>
      <c r="H50" s="25">
        <v>7.6923076923077094E-2</v>
      </c>
      <c r="I50" s="26">
        <v>2.0000000000000018E-2</v>
      </c>
      <c r="J50" s="27">
        <v>7.6923076923077094E-2</v>
      </c>
      <c r="K50" s="28">
        <v>3531688</v>
      </c>
      <c r="L50" s="28">
        <v>940693.31</v>
      </c>
      <c r="M50" s="29">
        <v>3064.6467177064674</v>
      </c>
      <c r="N50" s="29">
        <v>1753.5564804800001</v>
      </c>
      <c r="O50" s="30">
        <v>0.26635798802159194</v>
      </c>
      <c r="P50" s="27">
        <v>0.33333333333333348</v>
      </c>
      <c r="Q50" s="23">
        <v>0.39</v>
      </c>
      <c r="R50" s="23">
        <v>0.2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54</v>
      </c>
      <c r="C51" s="23">
        <v>23</v>
      </c>
      <c r="D51" s="23">
        <v>23</v>
      </c>
      <c r="E51" s="23">
        <v>23</v>
      </c>
      <c r="F51" s="23">
        <v>23</v>
      </c>
      <c r="G51" s="24">
        <v>23</v>
      </c>
      <c r="H51" s="25">
        <v>0</v>
      </c>
      <c r="I51" s="26">
        <v>0</v>
      </c>
      <c r="J51" s="27">
        <v>0</v>
      </c>
      <c r="K51" s="28">
        <v>44424</v>
      </c>
      <c r="L51" s="28">
        <v>1082019.75</v>
      </c>
      <c r="M51" s="29">
        <v>3525.0684150513116</v>
      </c>
      <c r="N51" s="29">
        <v>30360</v>
      </c>
      <c r="O51" s="30">
        <v>24.356648433279307</v>
      </c>
      <c r="P51" s="27">
        <v>0.14427860696517403</v>
      </c>
      <c r="Q51" s="23">
        <v>28.4</v>
      </c>
      <c r="R51" s="23">
        <v>22.1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72</v>
      </c>
      <c r="C52" s="23">
        <v>0.3</v>
      </c>
      <c r="D52" s="23">
        <v>0.3</v>
      </c>
      <c r="E52" s="23">
        <v>0.3</v>
      </c>
      <c r="F52" s="23">
        <v>0.3</v>
      </c>
      <c r="G52" s="24">
        <v>0.3</v>
      </c>
      <c r="H52" s="25">
        <v>0</v>
      </c>
      <c r="I52" s="26">
        <v>0</v>
      </c>
      <c r="J52" s="27">
        <v>0</v>
      </c>
      <c r="K52" s="28">
        <v>1927000</v>
      </c>
      <c r="L52" s="28">
        <v>578350</v>
      </c>
      <c r="M52" s="29">
        <v>1884.1830917087475</v>
      </c>
      <c r="N52" s="29">
        <v>2197.0300262999999</v>
      </c>
      <c r="O52" s="30">
        <v>0.30012973533990661</v>
      </c>
      <c r="P52" s="27">
        <v>0</v>
      </c>
      <c r="Q52" s="23">
        <v>0.33</v>
      </c>
      <c r="R52" s="23">
        <v>0.28000000000000003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113</v>
      </c>
      <c r="C53" s="23">
        <v>0.44</v>
      </c>
      <c r="D53" s="23">
        <v>0.44</v>
      </c>
      <c r="E53" s="23">
        <v>0.44</v>
      </c>
      <c r="F53" s="23">
        <v>0.44</v>
      </c>
      <c r="G53" s="24">
        <v>0.44</v>
      </c>
      <c r="H53" s="25">
        <v>0</v>
      </c>
      <c r="I53" s="26">
        <v>0</v>
      </c>
      <c r="J53" s="27">
        <v>0</v>
      </c>
      <c r="K53" s="28">
        <v>5000</v>
      </c>
      <c r="L53" s="28">
        <v>2250</v>
      </c>
      <c r="M53" s="29">
        <v>7.3301840690666236</v>
      </c>
      <c r="N53" s="29">
        <v>1512.42542</v>
      </c>
      <c r="O53" s="30">
        <v>0.45</v>
      </c>
      <c r="P53" s="27">
        <v>-0.26666666666666661</v>
      </c>
      <c r="Q53" s="23">
        <v>0.56000000000000005</v>
      </c>
      <c r="R53" s="23">
        <v>0.44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97</v>
      </c>
      <c r="C54" s="23">
        <v>1.22</v>
      </c>
      <c r="D54" s="23">
        <v>1.22</v>
      </c>
      <c r="E54" s="23">
        <v>1.22</v>
      </c>
      <c r="F54" s="23">
        <v>1.22</v>
      </c>
      <c r="G54" s="24">
        <v>1.22</v>
      </c>
      <c r="H54" s="25">
        <v>0</v>
      </c>
      <c r="I54" s="26">
        <v>0</v>
      </c>
      <c r="J54" s="27">
        <v>0</v>
      </c>
      <c r="K54" s="28">
        <v>10817</v>
      </c>
      <c r="L54" s="28">
        <v>13797.64</v>
      </c>
      <c r="M54" s="29">
        <v>44.950773741651737</v>
      </c>
      <c r="N54" s="29">
        <v>941.16899999999998</v>
      </c>
      <c r="O54" s="30">
        <v>1.2755514467967088</v>
      </c>
      <c r="P54" s="27">
        <v>-0.10294117647058831</v>
      </c>
      <c r="Q54" s="23">
        <v>1.55</v>
      </c>
      <c r="R54" s="23">
        <v>1.21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103</v>
      </c>
      <c r="C55" s="23">
        <v>0.44</v>
      </c>
      <c r="D55" s="23">
        <v>0.44</v>
      </c>
      <c r="E55" s="23">
        <v>0.44</v>
      </c>
      <c r="F55" s="23">
        <v>0.44</v>
      </c>
      <c r="G55" s="24">
        <v>0.44</v>
      </c>
      <c r="H55" s="25">
        <v>0</v>
      </c>
      <c r="I55" s="26">
        <v>0</v>
      </c>
      <c r="J55" s="27">
        <v>0</v>
      </c>
      <c r="K55" s="28">
        <v>100000</v>
      </c>
      <c r="L55" s="28">
        <v>45000</v>
      </c>
      <c r="M55" s="29">
        <v>146.60368138133248</v>
      </c>
      <c r="N55" s="29">
        <v>3519.9999978000001</v>
      </c>
      <c r="O55" s="30">
        <v>0.45</v>
      </c>
      <c r="P55" s="27">
        <v>-0.38888888888888884</v>
      </c>
      <c r="Q55" s="23">
        <v>0.72</v>
      </c>
      <c r="R55" s="23">
        <v>0.44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85</v>
      </c>
      <c r="C56" s="23">
        <v>0.63</v>
      </c>
      <c r="D56" s="23">
        <v>0.63</v>
      </c>
      <c r="E56" s="23">
        <v>0.6</v>
      </c>
      <c r="F56" s="23">
        <v>0.6</v>
      </c>
      <c r="G56" s="24">
        <v>0.6</v>
      </c>
      <c r="H56" s="25">
        <v>0</v>
      </c>
      <c r="I56" s="26">
        <v>-3.0000000000000027E-2</v>
      </c>
      <c r="J56" s="27">
        <v>-4.7619047619047672E-2</v>
      </c>
      <c r="K56" s="28">
        <v>300543</v>
      </c>
      <c r="L56" s="28">
        <v>182866.66</v>
      </c>
      <c r="M56" s="29">
        <v>595.75390128685456</v>
      </c>
      <c r="N56" s="29">
        <v>1199.9996507999999</v>
      </c>
      <c r="O56" s="30">
        <v>0.60845423117490671</v>
      </c>
      <c r="P56" s="27">
        <v>0.22448979591836737</v>
      </c>
      <c r="Q56" s="23">
        <v>0.72</v>
      </c>
      <c r="R56" s="23">
        <v>0.48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71</v>
      </c>
      <c r="C57" s="23">
        <v>1.81</v>
      </c>
      <c r="D57" s="23">
        <v>1.81</v>
      </c>
      <c r="E57" s="23">
        <v>1.81</v>
      </c>
      <c r="F57" s="23">
        <v>1.81</v>
      </c>
      <c r="G57" s="24">
        <v>1.81</v>
      </c>
      <c r="H57" s="25">
        <v>0</v>
      </c>
      <c r="I57" s="26">
        <v>0</v>
      </c>
      <c r="J57" s="27">
        <v>0</v>
      </c>
      <c r="K57" s="28">
        <v>65905</v>
      </c>
      <c r="L57" s="28">
        <v>120238.42</v>
      </c>
      <c r="M57" s="29">
        <v>391.71988923277405</v>
      </c>
      <c r="N57" s="29">
        <v>19005</v>
      </c>
      <c r="O57" s="30">
        <v>1.8244203019497762</v>
      </c>
      <c r="P57" s="27">
        <v>-1.0928961748633892E-2</v>
      </c>
      <c r="Q57" s="23">
        <v>2.2000000000000002</v>
      </c>
      <c r="R57" s="23">
        <v>1.8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49</v>
      </c>
      <c r="C58" s="23">
        <v>2.2999999999999998</v>
      </c>
      <c r="D58" s="23">
        <v>2.2999999999999998</v>
      </c>
      <c r="E58" s="23">
        <v>2.2000000000000002</v>
      </c>
      <c r="F58" s="23">
        <v>2.2000000000000002</v>
      </c>
      <c r="G58" s="24">
        <v>2.2000000000000002</v>
      </c>
      <c r="H58" s="25">
        <v>0</v>
      </c>
      <c r="I58" s="26">
        <v>-9.9999999999999645E-2</v>
      </c>
      <c r="J58" s="27">
        <v>-4.3478260869565077E-2</v>
      </c>
      <c r="K58" s="28">
        <v>413813</v>
      </c>
      <c r="L58" s="28">
        <v>927589.1</v>
      </c>
      <c r="M58" s="29">
        <v>3021.9550415377098</v>
      </c>
      <c r="N58" s="29">
        <v>3795.5167492</v>
      </c>
      <c r="O58" s="30">
        <v>2.2415658763741111</v>
      </c>
      <c r="P58" s="27">
        <v>-0.10204081632653061</v>
      </c>
      <c r="Q58" s="23">
        <v>2.85</v>
      </c>
      <c r="R58" s="23">
        <v>2.0499999999999998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102</v>
      </c>
      <c r="C59" s="23">
        <v>0.21</v>
      </c>
      <c r="D59" s="23">
        <v>0.21</v>
      </c>
      <c r="E59" s="23">
        <v>0.21</v>
      </c>
      <c r="F59" s="23">
        <v>0.21</v>
      </c>
      <c r="G59" s="24">
        <v>0.21</v>
      </c>
      <c r="H59" s="25">
        <v>0</v>
      </c>
      <c r="I59" s="26">
        <v>0</v>
      </c>
      <c r="J59" s="27">
        <v>0</v>
      </c>
      <c r="K59" s="28">
        <v>787086</v>
      </c>
      <c r="L59" s="28">
        <v>165288.06</v>
      </c>
      <c r="M59" s="29">
        <v>538.48529076396812</v>
      </c>
      <c r="N59" s="29">
        <v>1680</v>
      </c>
      <c r="O59" s="30">
        <v>0.21</v>
      </c>
      <c r="P59" s="27">
        <v>0</v>
      </c>
      <c r="Q59" s="23">
        <v>0.28999999999999998</v>
      </c>
      <c r="R59" s="23">
        <v>0.2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112</v>
      </c>
      <c r="C60" s="23">
        <v>0.5</v>
      </c>
      <c r="D60" s="23">
        <v>0.5</v>
      </c>
      <c r="E60" s="23">
        <v>0.5</v>
      </c>
      <c r="F60" s="23">
        <v>0.5</v>
      </c>
      <c r="G60" s="24">
        <v>0.5</v>
      </c>
      <c r="H60" s="25">
        <v>0</v>
      </c>
      <c r="I60" s="26">
        <v>0</v>
      </c>
      <c r="J60" s="27">
        <v>0</v>
      </c>
      <c r="K60" s="28">
        <v>2010</v>
      </c>
      <c r="L60" s="28">
        <v>1104.5</v>
      </c>
      <c r="M60" s="29">
        <v>3.5983059130151491</v>
      </c>
      <c r="N60" s="29">
        <v>163.35</v>
      </c>
      <c r="O60" s="30">
        <v>0.549502487562189</v>
      </c>
      <c r="P60" s="27">
        <v>6.3829787234042534E-2</v>
      </c>
      <c r="Q60" s="23">
        <v>0.77</v>
      </c>
      <c r="R60" s="23">
        <v>0.3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52</v>
      </c>
      <c r="C61" s="23">
        <v>173</v>
      </c>
      <c r="D61" s="23">
        <v>173</v>
      </c>
      <c r="E61" s="23">
        <v>165</v>
      </c>
      <c r="F61" s="23">
        <v>165</v>
      </c>
      <c r="G61" s="24">
        <v>165</v>
      </c>
      <c r="H61" s="25">
        <v>0</v>
      </c>
      <c r="I61" s="26">
        <v>-8</v>
      </c>
      <c r="J61" s="27">
        <v>-4.6242774566473965E-2</v>
      </c>
      <c r="K61" s="28">
        <v>491104</v>
      </c>
      <c r="L61" s="28">
        <v>81104446.5</v>
      </c>
      <c r="M61" s="29">
        <v>264226.89851767389</v>
      </c>
      <c r="N61" s="29">
        <v>59498.218229999999</v>
      </c>
      <c r="O61" s="30">
        <v>165.14719183716687</v>
      </c>
      <c r="P61" s="27">
        <v>-0.11051212938005395</v>
      </c>
      <c r="Q61" s="23">
        <v>188</v>
      </c>
      <c r="R61" s="23">
        <v>165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48</v>
      </c>
      <c r="C62" s="23">
        <v>3.13</v>
      </c>
      <c r="D62" s="23">
        <v>3.13</v>
      </c>
      <c r="E62" s="23">
        <v>3.13</v>
      </c>
      <c r="F62" s="23">
        <v>3.13</v>
      </c>
      <c r="G62" s="24">
        <v>3.13</v>
      </c>
      <c r="H62" s="25">
        <v>0</v>
      </c>
      <c r="I62" s="26">
        <v>0</v>
      </c>
      <c r="J62" s="27">
        <v>0</v>
      </c>
      <c r="K62" s="28">
        <v>414137</v>
      </c>
      <c r="L62" s="28">
        <v>1292379.71</v>
      </c>
      <c r="M62" s="29">
        <v>4210.3916273008635</v>
      </c>
      <c r="N62" s="29">
        <v>5083.8046875</v>
      </c>
      <c r="O62" s="30">
        <v>3.1206574394463669</v>
      </c>
      <c r="P62" s="27">
        <v>-0.1424657534246575</v>
      </c>
      <c r="Q62" s="23">
        <v>3.65</v>
      </c>
      <c r="R62" s="23">
        <v>3.13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27</v>
      </c>
      <c r="C63" s="23">
        <v>17.95</v>
      </c>
      <c r="D63" s="23">
        <v>17.95</v>
      </c>
      <c r="E63" s="23">
        <v>17.95</v>
      </c>
      <c r="F63" s="23">
        <v>17.95</v>
      </c>
      <c r="G63" s="24">
        <v>17.95</v>
      </c>
      <c r="H63" s="25">
        <v>0</v>
      </c>
      <c r="I63" s="26">
        <v>0</v>
      </c>
      <c r="J63" s="27">
        <v>0</v>
      </c>
      <c r="K63" s="28">
        <v>10485</v>
      </c>
      <c r="L63" s="28">
        <v>175506.25</v>
      </c>
      <c r="M63" s="29">
        <v>571.77471900961075</v>
      </c>
      <c r="N63" s="29">
        <v>47557.418885099993</v>
      </c>
      <c r="O63" s="30">
        <v>16.738793514544586</v>
      </c>
      <c r="P63" s="27">
        <v>-2.7777777777777679E-3</v>
      </c>
      <c r="Q63" s="23">
        <v>21.7</v>
      </c>
      <c r="R63" s="23">
        <v>17.5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28</v>
      </c>
      <c r="C64" s="23">
        <v>65.3</v>
      </c>
      <c r="D64" s="23">
        <v>65.3</v>
      </c>
      <c r="E64" s="23">
        <v>65</v>
      </c>
      <c r="F64" s="23">
        <v>65</v>
      </c>
      <c r="G64" s="24">
        <v>65</v>
      </c>
      <c r="H64" s="25">
        <v>0</v>
      </c>
      <c r="I64" s="26">
        <v>-0.29999999999999716</v>
      </c>
      <c r="J64" s="27">
        <v>-4.5941807044409533E-3</v>
      </c>
      <c r="K64" s="28">
        <v>2654941</v>
      </c>
      <c r="L64" s="28">
        <v>172526703.34999999</v>
      </c>
      <c r="M64" s="29">
        <v>562067.77439322369</v>
      </c>
      <c r="N64" s="29">
        <v>519798.63331499998</v>
      </c>
      <c r="O64" s="30">
        <v>64.983253243669068</v>
      </c>
      <c r="P64" s="27">
        <v>-0.23976608187134507</v>
      </c>
      <c r="Q64" s="23">
        <v>83.2</v>
      </c>
      <c r="R64" s="23">
        <v>56.9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96</v>
      </c>
      <c r="C65" s="23">
        <v>6</v>
      </c>
      <c r="D65" s="23">
        <v>6</v>
      </c>
      <c r="E65" s="23">
        <v>6</v>
      </c>
      <c r="F65" s="23">
        <v>6</v>
      </c>
      <c r="G65" s="24">
        <v>6</v>
      </c>
      <c r="H65" s="25">
        <v>0</v>
      </c>
      <c r="I65" s="26">
        <v>0</v>
      </c>
      <c r="J65" s="27">
        <v>0</v>
      </c>
      <c r="K65" s="28">
        <v>140</v>
      </c>
      <c r="L65" s="28">
        <v>924</v>
      </c>
      <c r="M65" s="29">
        <v>3.0102622576966933</v>
      </c>
      <c r="N65" s="29">
        <v>648</v>
      </c>
      <c r="O65" s="30">
        <v>6.6</v>
      </c>
      <c r="P65" s="27">
        <v>0</v>
      </c>
      <c r="Q65" s="23">
        <v>6</v>
      </c>
      <c r="R65" s="23">
        <v>6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69</v>
      </c>
      <c r="C66" s="23">
        <v>0.5</v>
      </c>
      <c r="D66" s="23">
        <v>0.5</v>
      </c>
      <c r="E66" s="23">
        <v>0.55000000000000004</v>
      </c>
      <c r="F66" s="23">
        <v>0.55000000000000004</v>
      </c>
      <c r="G66" s="24">
        <v>0.55000000000000004</v>
      </c>
      <c r="H66" s="25">
        <v>0</v>
      </c>
      <c r="I66" s="26">
        <v>5.0000000000000044E-2</v>
      </c>
      <c r="J66" s="27">
        <v>0.10000000000000009</v>
      </c>
      <c r="K66" s="28">
        <v>1359378</v>
      </c>
      <c r="L66" s="28">
        <v>747657.9</v>
      </c>
      <c r="M66" s="29">
        <v>2435.7644567519142</v>
      </c>
      <c r="N66" s="29">
        <v>949.57855355000004</v>
      </c>
      <c r="O66" s="30">
        <v>0.55000000000000004</v>
      </c>
      <c r="P66" s="27">
        <v>-0.29487179487179482</v>
      </c>
      <c r="Q66" s="23">
        <v>0.78</v>
      </c>
      <c r="R66" s="23">
        <v>0.5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47</v>
      </c>
      <c r="C67" s="23">
        <v>2.5</v>
      </c>
      <c r="D67" s="23">
        <v>2.5</v>
      </c>
      <c r="E67" s="23">
        <v>2.25</v>
      </c>
      <c r="F67" s="23">
        <v>2.25</v>
      </c>
      <c r="G67" s="24">
        <v>2.25</v>
      </c>
      <c r="H67" s="25">
        <v>0</v>
      </c>
      <c r="I67" s="26">
        <v>-0.25</v>
      </c>
      <c r="J67" s="27">
        <v>-9.9999999999999978E-2</v>
      </c>
      <c r="K67" s="28">
        <v>304310</v>
      </c>
      <c r="L67" s="28">
        <v>692024.8</v>
      </c>
      <c r="M67" s="29">
        <v>2254.5196286040073</v>
      </c>
      <c r="N67" s="29">
        <v>11881.131554250001</v>
      </c>
      <c r="O67" s="30">
        <v>2.2740784068877131</v>
      </c>
      <c r="P67" s="27">
        <v>-0.16666666666666674</v>
      </c>
      <c r="Q67" s="23">
        <v>2.6</v>
      </c>
      <c r="R67" s="23">
        <v>1.72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29</v>
      </c>
      <c r="C68" s="23">
        <v>1520</v>
      </c>
      <c r="D68" s="23">
        <v>1481.5</v>
      </c>
      <c r="E68" s="23">
        <v>1481.5</v>
      </c>
      <c r="F68" s="23">
        <v>1481.5</v>
      </c>
      <c r="G68" s="24">
        <v>1481.5</v>
      </c>
      <c r="H68" s="25">
        <v>0</v>
      </c>
      <c r="I68" s="26">
        <v>-38.5</v>
      </c>
      <c r="J68" s="27">
        <v>-2.5328947368421062E-2</v>
      </c>
      <c r="K68" s="28">
        <v>23740</v>
      </c>
      <c r="L68" s="28">
        <v>32538811</v>
      </c>
      <c r="M68" s="29">
        <v>106006.87734158659</v>
      </c>
      <c r="N68" s="29">
        <v>1174320.237338</v>
      </c>
      <c r="O68" s="30">
        <v>1370.6323083403538</v>
      </c>
      <c r="P68" s="27">
        <v>-2.3569023569023351E-3</v>
      </c>
      <c r="Q68" s="23">
        <v>1600</v>
      </c>
      <c r="R68" s="23">
        <v>1400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100</v>
      </c>
      <c r="C69" s="23">
        <v>0.2</v>
      </c>
      <c r="D69" s="23">
        <v>0.2</v>
      </c>
      <c r="E69" s="23">
        <v>0.2</v>
      </c>
      <c r="F69" s="23">
        <v>0.2</v>
      </c>
      <c r="G69" s="24">
        <v>0.2</v>
      </c>
      <c r="H69" s="25">
        <v>0</v>
      </c>
      <c r="I69" s="26">
        <v>0</v>
      </c>
      <c r="J69" s="27">
        <v>0</v>
      </c>
      <c r="K69" s="28">
        <v>289</v>
      </c>
      <c r="L69" s="28">
        <v>60.69</v>
      </c>
      <c r="M69" s="29">
        <v>0.19771949828962371</v>
      </c>
      <c r="N69" s="29">
        <v>1547.8958736000002</v>
      </c>
      <c r="O69" s="30">
        <v>0.21</v>
      </c>
      <c r="P69" s="27">
        <v>-0.16666666666666663</v>
      </c>
      <c r="Q69" s="23">
        <v>0.26</v>
      </c>
      <c r="R69" s="23">
        <v>0.2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80</v>
      </c>
      <c r="C70" s="23">
        <v>1.35</v>
      </c>
      <c r="D70" s="23">
        <v>1.35</v>
      </c>
      <c r="E70" s="23">
        <v>1.4</v>
      </c>
      <c r="F70" s="23">
        <v>1.35</v>
      </c>
      <c r="G70" s="24">
        <v>1.35</v>
      </c>
      <c r="H70" s="25">
        <v>3.7037037037036979E-2</v>
      </c>
      <c r="I70" s="26">
        <v>0</v>
      </c>
      <c r="J70" s="27">
        <v>0</v>
      </c>
      <c r="K70" s="28">
        <v>457753</v>
      </c>
      <c r="L70" s="28">
        <v>639484.32999999996</v>
      </c>
      <c r="M70" s="29">
        <v>2083.3501547483302</v>
      </c>
      <c r="N70" s="29">
        <v>3086.9609841000001</v>
      </c>
      <c r="O70" s="30">
        <v>1.3970074035560662</v>
      </c>
      <c r="P70" s="27">
        <v>-0.18181818181818177</v>
      </c>
      <c r="Q70" s="23">
        <v>1.65</v>
      </c>
      <c r="R70" s="23">
        <v>1.35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64</v>
      </c>
      <c r="C71" s="23">
        <v>4.8</v>
      </c>
      <c r="D71" s="23">
        <v>4.8</v>
      </c>
      <c r="E71" s="23">
        <v>4.8</v>
      </c>
      <c r="F71" s="23">
        <v>4.6500000000000004</v>
      </c>
      <c r="G71" s="24">
        <v>4.6500000000000004</v>
      </c>
      <c r="H71" s="25">
        <v>3.2258064516129004E-2</v>
      </c>
      <c r="I71" s="26">
        <v>-0.14999999999999947</v>
      </c>
      <c r="J71" s="27">
        <v>-3.1249999999999889E-2</v>
      </c>
      <c r="K71" s="28">
        <v>917321</v>
      </c>
      <c r="L71" s="28">
        <v>4332280.1500000004</v>
      </c>
      <c r="M71" s="29">
        <v>14113.960417006028</v>
      </c>
      <c r="N71" s="29">
        <v>55960.977857099999</v>
      </c>
      <c r="O71" s="30">
        <v>4.722752613316386</v>
      </c>
      <c r="P71" s="27">
        <v>-6.9999999999999951E-2</v>
      </c>
      <c r="Q71" s="23">
        <v>7.25</v>
      </c>
      <c r="R71" s="23">
        <v>4.1500000000000004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51</v>
      </c>
      <c r="C72" s="23">
        <v>70</v>
      </c>
      <c r="D72" s="23">
        <v>70</v>
      </c>
      <c r="E72" s="23">
        <v>77</v>
      </c>
      <c r="F72" s="23">
        <v>70</v>
      </c>
      <c r="G72" s="24">
        <v>77</v>
      </c>
      <c r="H72" s="25">
        <v>0.10000000000000009</v>
      </c>
      <c r="I72" s="26">
        <v>7</v>
      </c>
      <c r="J72" s="27">
        <v>0.10000000000000009</v>
      </c>
      <c r="K72" s="28">
        <v>841333</v>
      </c>
      <c r="L72" s="28">
        <v>61490892.700000003</v>
      </c>
      <c r="M72" s="29">
        <v>200328.69424987785</v>
      </c>
      <c r="N72" s="29">
        <v>73451.069999999992</v>
      </c>
      <c r="O72" s="30">
        <v>73.087460850816512</v>
      </c>
      <c r="P72" s="27">
        <v>1.049868766404205E-2</v>
      </c>
      <c r="Q72" s="23">
        <v>85</v>
      </c>
      <c r="R72" s="23">
        <v>70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91</v>
      </c>
      <c r="C73" s="23">
        <v>58</v>
      </c>
      <c r="D73" s="23">
        <v>58</v>
      </c>
      <c r="E73" s="23">
        <v>58</v>
      </c>
      <c r="F73" s="23">
        <v>58</v>
      </c>
      <c r="G73" s="24">
        <v>58</v>
      </c>
      <c r="H73" s="25">
        <v>0</v>
      </c>
      <c r="I73" s="26">
        <v>0</v>
      </c>
      <c r="J73" s="27">
        <v>0</v>
      </c>
      <c r="K73" s="28">
        <v>32828</v>
      </c>
      <c r="L73" s="28">
        <v>1720317.2</v>
      </c>
      <c r="M73" s="29">
        <v>5604.5518814139114</v>
      </c>
      <c r="N73" s="29">
        <v>58000</v>
      </c>
      <c r="O73" s="30">
        <v>52.403960034117219</v>
      </c>
      <c r="P73" s="27">
        <v>-9.375E-2</v>
      </c>
      <c r="Q73" s="23">
        <v>75</v>
      </c>
      <c r="R73" s="23">
        <v>58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105</v>
      </c>
      <c r="C74" s="23">
        <v>0.5</v>
      </c>
      <c r="D74" s="23">
        <v>0.5</v>
      </c>
      <c r="E74" s="23">
        <v>0.5</v>
      </c>
      <c r="F74" s="23">
        <v>0.5</v>
      </c>
      <c r="G74" s="24">
        <v>0.5</v>
      </c>
      <c r="H74" s="25">
        <v>0</v>
      </c>
      <c r="I74" s="26">
        <v>0</v>
      </c>
      <c r="J74" s="27">
        <v>0</v>
      </c>
      <c r="K74" s="28">
        <v>276282</v>
      </c>
      <c r="L74" s="28">
        <v>138141</v>
      </c>
      <c r="M74" s="29">
        <v>450.0439811044144</v>
      </c>
      <c r="N74" s="29">
        <v>1908.706048</v>
      </c>
      <c r="O74" s="30">
        <v>0.5</v>
      </c>
      <c r="P74" s="27">
        <v>0</v>
      </c>
      <c r="Q74" s="23">
        <v>0.55000000000000004</v>
      </c>
      <c r="R74" s="23">
        <v>0.47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30</v>
      </c>
      <c r="C75" s="23">
        <v>9</v>
      </c>
      <c r="D75" s="23">
        <v>9</v>
      </c>
      <c r="E75" s="23">
        <v>8.9499999999999993</v>
      </c>
      <c r="F75" s="23">
        <v>8.5</v>
      </c>
      <c r="G75" s="24">
        <v>8.5</v>
      </c>
      <c r="H75" s="25">
        <v>5.2941176470588047E-2</v>
      </c>
      <c r="I75" s="26">
        <v>-0.5</v>
      </c>
      <c r="J75" s="27">
        <v>-5.555555555555558E-2</v>
      </c>
      <c r="K75" s="28">
        <v>222338</v>
      </c>
      <c r="L75" s="28">
        <v>1951166.5</v>
      </c>
      <c r="M75" s="29">
        <v>6356.6264863984361</v>
      </c>
      <c r="N75" s="29">
        <v>33749.054882500001</v>
      </c>
      <c r="O75" s="30">
        <v>8.7756771222193244</v>
      </c>
      <c r="P75" s="27">
        <v>-0.2975206611570248</v>
      </c>
      <c r="Q75" s="23">
        <v>13.45</v>
      </c>
      <c r="R75" s="23">
        <v>8.5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98</v>
      </c>
      <c r="C76" s="23">
        <v>5.5</v>
      </c>
      <c r="D76" s="23">
        <v>5.5</v>
      </c>
      <c r="E76" s="23">
        <v>5.5</v>
      </c>
      <c r="F76" s="23">
        <v>5.5</v>
      </c>
      <c r="G76" s="24">
        <v>5.5</v>
      </c>
      <c r="H76" s="25">
        <v>0</v>
      </c>
      <c r="I76" s="26">
        <v>0</v>
      </c>
      <c r="J76" s="27">
        <v>0</v>
      </c>
      <c r="K76" s="28">
        <v>505</v>
      </c>
      <c r="L76" s="28">
        <v>2727</v>
      </c>
      <c r="M76" s="29">
        <v>8.8841830917087474</v>
      </c>
      <c r="N76" s="29">
        <v>3242.23218</v>
      </c>
      <c r="O76" s="30">
        <v>5.4</v>
      </c>
      <c r="P76" s="27">
        <v>0.30952380952380953</v>
      </c>
      <c r="Q76" s="23">
        <v>5.5</v>
      </c>
      <c r="R76" s="23">
        <v>4.2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79</v>
      </c>
      <c r="C77" s="23">
        <v>0.22</v>
      </c>
      <c r="D77" s="23">
        <v>0.22</v>
      </c>
      <c r="E77" s="23">
        <v>0.21</v>
      </c>
      <c r="F77" s="23">
        <v>0.2</v>
      </c>
      <c r="G77" s="24">
        <v>0.21</v>
      </c>
      <c r="H77" s="25">
        <v>4.9999999999999822E-2</v>
      </c>
      <c r="I77" s="26">
        <v>-1.0000000000000009E-2</v>
      </c>
      <c r="J77" s="27">
        <v>-4.5454545454545525E-2</v>
      </c>
      <c r="K77" s="28">
        <v>2107380</v>
      </c>
      <c r="L77" s="28">
        <v>437470.14</v>
      </c>
      <c r="M77" s="29">
        <v>1425.2162892979313</v>
      </c>
      <c r="N77" s="29">
        <v>1400.4375</v>
      </c>
      <c r="O77" s="30">
        <v>0.20758958517210946</v>
      </c>
      <c r="P77" s="27">
        <v>0</v>
      </c>
      <c r="Q77" s="23">
        <v>0.27</v>
      </c>
      <c r="R77" s="23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119</v>
      </c>
      <c r="C78" s="23">
        <v>0.2</v>
      </c>
      <c r="D78" s="23">
        <v>0.2</v>
      </c>
      <c r="E78" s="23">
        <v>0.2</v>
      </c>
      <c r="F78" s="23">
        <v>0.2</v>
      </c>
      <c r="G78" s="24">
        <v>0.2</v>
      </c>
      <c r="H78" s="25">
        <v>0</v>
      </c>
      <c r="I78" s="26">
        <v>0</v>
      </c>
      <c r="J78" s="27">
        <v>0</v>
      </c>
      <c r="K78" s="28">
        <v>20</v>
      </c>
      <c r="L78" s="28">
        <v>4</v>
      </c>
      <c r="M78" s="29">
        <v>1.3031438345007331E-2</v>
      </c>
      <c r="N78" s="29">
        <v>2265.9464808000002</v>
      </c>
      <c r="O78" s="30">
        <v>0.2</v>
      </c>
      <c r="P78" s="27">
        <v>-0.6</v>
      </c>
      <c r="Q78" s="23">
        <v>0.5</v>
      </c>
      <c r="R78" s="23">
        <v>0.2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88</v>
      </c>
      <c r="C79" s="23">
        <v>0.24</v>
      </c>
      <c r="D79" s="23">
        <v>0.24</v>
      </c>
      <c r="E79" s="23">
        <v>0.24</v>
      </c>
      <c r="F79" s="23">
        <v>0.24</v>
      </c>
      <c r="G79" s="24">
        <v>0.24</v>
      </c>
      <c r="H79" s="25">
        <v>0</v>
      </c>
      <c r="I79" s="26">
        <v>0</v>
      </c>
      <c r="J79" s="27">
        <v>0</v>
      </c>
      <c r="K79" s="28">
        <v>6166</v>
      </c>
      <c r="L79" s="28">
        <v>1479.84</v>
      </c>
      <c r="M79" s="29">
        <v>4.8211109301189117</v>
      </c>
      <c r="N79" s="29">
        <v>1234.8888177599999</v>
      </c>
      <c r="O79" s="30">
        <v>0.24</v>
      </c>
      <c r="P79" s="27">
        <v>9.0909090909090828E-2</v>
      </c>
      <c r="Q79" s="23">
        <v>0.39</v>
      </c>
      <c r="R79" s="23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120</v>
      </c>
      <c r="C80" s="23">
        <v>0.32</v>
      </c>
      <c r="D80" s="23">
        <v>0.32</v>
      </c>
      <c r="E80" s="23">
        <v>0.32</v>
      </c>
      <c r="F80" s="23">
        <v>0.32</v>
      </c>
      <c r="G80" s="24">
        <v>0.32</v>
      </c>
      <c r="H80" s="25">
        <v>0</v>
      </c>
      <c r="I80" s="26">
        <v>0</v>
      </c>
      <c r="J80" s="27">
        <v>0</v>
      </c>
      <c r="K80" s="28">
        <v>20</v>
      </c>
      <c r="L80" s="28">
        <v>5.8</v>
      </c>
      <c r="M80" s="29">
        <v>1.8895585600260629E-2</v>
      </c>
      <c r="N80" s="29">
        <v>376.43420159999999</v>
      </c>
      <c r="O80" s="30">
        <v>0.28999999999999998</v>
      </c>
      <c r="P80" s="27">
        <v>-0.15789473684210531</v>
      </c>
      <c r="Q80" s="23">
        <v>0.35</v>
      </c>
      <c r="R80" s="23">
        <v>0.32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87</v>
      </c>
      <c r="C81" s="23">
        <v>522</v>
      </c>
      <c r="D81" s="23">
        <v>522</v>
      </c>
      <c r="E81" s="23">
        <v>522</v>
      </c>
      <c r="F81" s="23">
        <v>522</v>
      </c>
      <c r="G81" s="24">
        <v>522</v>
      </c>
      <c r="H81" s="25">
        <v>0</v>
      </c>
      <c r="I81" s="26">
        <v>0</v>
      </c>
      <c r="J81" s="27">
        <v>0</v>
      </c>
      <c r="K81" s="28">
        <v>15923</v>
      </c>
      <c r="L81" s="28">
        <v>8202027</v>
      </c>
      <c r="M81" s="29">
        <v>26721.052288646359</v>
      </c>
      <c r="N81" s="29">
        <v>294118.06084200001</v>
      </c>
      <c r="O81" s="30">
        <v>515.10563336054759</v>
      </c>
      <c r="P81" s="27">
        <v>-0.18437499999999996</v>
      </c>
      <c r="Q81" s="23">
        <v>640</v>
      </c>
      <c r="R81" s="23">
        <v>520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111</v>
      </c>
      <c r="C82" s="23">
        <v>4.6500000000000004</v>
      </c>
      <c r="D82" s="23">
        <v>4.6500000000000004</v>
      </c>
      <c r="E82" s="23">
        <v>4.6500000000000004</v>
      </c>
      <c r="F82" s="23">
        <v>4.6500000000000004</v>
      </c>
      <c r="G82" s="24">
        <v>4.6500000000000004</v>
      </c>
      <c r="H82" s="25">
        <v>0</v>
      </c>
      <c r="I82" s="26">
        <v>0</v>
      </c>
      <c r="J82" s="27">
        <v>0</v>
      </c>
      <c r="K82" s="28">
        <v>10</v>
      </c>
      <c r="L82" s="28">
        <v>50</v>
      </c>
      <c r="M82" s="29">
        <v>0.16289297931259164</v>
      </c>
      <c r="N82" s="29">
        <v>6277.5000000000009</v>
      </c>
      <c r="O82" s="30">
        <v>5</v>
      </c>
      <c r="P82" s="27" t="e">
        <v>#N/A</v>
      </c>
      <c r="Q82" s="23">
        <v>4.6500000000000004</v>
      </c>
      <c r="R82" s="23">
        <v>4.6500000000000004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82</v>
      </c>
      <c r="C83" s="23">
        <v>0.25</v>
      </c>
      <c r="D83" s="23">
        <v>0.25</v>
      </c>
      <c r="E83" s="23">
        <v>0.25</v>
      </c>
      <c r="F83" s="23">
        <v>0.25</v>
      </c>
      <c r="G83" s="24">
        <v>0.25</v>
      </c>
      <c r="H83" s="25">
        <v>0</v>
      </c>
      <c r="I83" s="26">
        <v>0</v>
      </c>
      <c r="J83" s="27">
        <v>0</v>
      </c>
      <c r="K83" s="28">
        <v>44100</v>
      </c>
      <c r="L83" s="28">
        <v>10534</v>
      </c>
      <c r="M83" s="29">
        <v>34.318292881576802</v>
      </c>
      <c r="N83" s="29">
        <v>2085.2058240000001</v>
      </c>
      <c r="O83" s="30">
        <v>0.23886621315192744</v>
      </c>
      <c r="P83" s="27">
        <v>0.19047619047619047</v>
      </c>
      <c r="Q83" s="23">
        <v>0.27</v>
      </c>
      <c r="R83" s="23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31</v>
      </c>
      <c r="C84" s="23">
        <v>46</v>
      </c>
      <c r="D84" s="23">
        <v>46</v>
      </c>
      <c r="E84" s="23">
        <v>44.05</v>
      </c>
      <c r="F84" s="23">
        <v>44.05</v>
      </c>
      <c r="G84" s="24">
        <v>44.05</v>
      </c>
      <c r="H84" s="25">
        <v>0</v>
      </c>
      <c r="I84" s="26">
        <v>-1.9500000000000028</v>
      </c>
      <c r="J84" s="27">
        <v>-4.239130434782612E-2</v>
      </c>
      <c r="K84" s="28">
        <v>941651</v>
      </c>
      <c r="L84" s="28">
        <v>41474520.899999999</v>
      </c>
      <c r="M84" s="29">
        <v>135118.16549926699</v>
      </c>
      <c r="N84" s="29">
        <v>451096.35722724994</v>
      </c>
      <c r="O84" s="30">
        <v>44.044471784132334</v>
      </c>
      <c r="P84" s="27">
        <v>-8.1334723670490217E-2</v>
      </c>
      <c r="Q84" s="23">
        <v>48.5</v>
      </c>
      <c r="R84" s="23">
        <v>43.2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39</v>
      </c>
      <c r="C85" s="23">
        <v>2.68</v>
      </c>
      <c r="D85" s="23">
        <v>2.68</v>
      </c>
      <c r="E85" s="23">
        <v>2.65</v>
      </c>
      <c r="F85" s="23">
        <v>2.6</v>
      </c>
      <c r="G85" s="24">
        <v>2.65</v>
      </c>
      <c r="H85" s="25">
        <v>1.9230769230769162E-2</v>
      </c>
      <c r="I85" s="26">
        <v>-3.0000000000000249E-2</v>
      </c>
      <c r="J85" s="27">
        <v>-1.1194029850746356E-2</v>
      </c>
      <c r="K85" s="28">
        <v>13028842</v>
      </c>
      <c r="L85" s="28">
        <v>34497403.789999999</v>
      </c>
      <c r="M85" s="29">
        <v>112387.6976380518</v>
      </c>
      <c r="N85" s="29">
        <v>76294.608033900004</v>
      </c>
      <c r="O85" s="30">
        <v>2.6477720575627517</v>
      </c>
      <c r="P85" s="27">
        <v>0.39473684210526327</v>
      </c>
      <c r="Q85" s="23">
        <v>2.74</v>
      </c>
      <c r="R85" s="23">
        <v>1.9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104</v>
      </c>
      <c r="C86" s="23">
        <v>0.2</v>
      </c>
      <c r="D86" s="23">
        <v>0.2</v>
      </c>
      <c r="E86" s="23">
        <v>0.2</v>
      </c>
      <c r="F86" s="23">
        <v>0.2</v>
      </c>
      <c r="G86" s="24">
        <v>0.2</v>
      </c>
      <c r="H86" s="25">
        <v>0</v>
      </c>
      <c r="I86" s="26">
        <v>0</v>
      </c>
      <c r="J86" s="27">
        <v>0</v>
      </c>
      <c r="K86" s="28">
        <v>100</v>
      </c>
      <c r="L86" s="28">
        <v>20</v>
      </c>
      <c r="M86" s="29">
        <v>6.5157191725036659E-2</v>
      </c>
      <c r="N86" s="29">
        <v>2800</v>
      </c>
      <c r="O86" s="30">
        <v>0.2</v>
      </c>
      <c r="P86" s="27">
        <v>0</v>
      </c>
      <c r="Q86" s="23">
        <v>0.22</v>
      </c>
      <c r="R86" s="23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106</v>
      </c>
      <c r="C87" s="23">
        <v>0.25</v>
      </c>
      <c r="D87" s="23">
        <v>0.25</v>
      </c>
      <c r="E87" s="23">
        <v>0.25</v>
      </c>
      <c r="F87" s="23">
        <v>0.25</v>
      </c>
      <c r="G87" s="24">
        <v>0.25</v>
      </c>
      <c r="H87" s="25">
        <v>0</v>
      </c>
      <c r="I87" s="26">
        <v>0</v>
      </c>
      <c r="J87" s="27">
        <v>0</v>
      </c>
      <c r="K87" s="28">
        <v>825</v>
      </c>
      <c r="L87" s="28">
        <v>222.75</v>
      </c>
      <c r="M87" s="29">
        <v>0.72568822283759571</v>
      </c>
      <c r="N87" s="29">
        <v>55</v>
      </c>
      <c r="O87" s="30">
        <v>0.27</v>
      </c>
      <c r="P87" s="27">
        <v>8.6956521739130377E-2</v>
      </c>
      <c r="Q87" s="23">
        <v>0.25</v>
      </c>
      <c r="R87" s="23">
        <v>0.23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40</v>
      </c>
      <c r="C88" s="23">
        <v>162</v>
      </c>
      <c r="D88" s="23">
        <v>162</v>
      </c>
      <c r="E88" s="23">
        <v>162</v>
      </c>
      <c r="F88" s="23">
        <v>162</v>
      </c>
      <c r="G88" s="24">
        <v>162</v>
      </c>
      <c r="H88" s="25">
        <v>0</v>
      </c>
      <c r="I88" s="26">
        <v>0</v>
      </c>
      <c r="J88" s="27">
        <v>0</v>
      </c>
      <c r="K88" s="28">
        <v>15212</v>
      </c>
      <c r="L88" s="28">
        <v>2402293.7000000002</v>
      </c>
      <c r="M88" s="29">
        <v>7826.3355595373851</v>
      </c>
      <c r="N88" s="29">
        <v>55002.537594000001</v>
      </c>
      <c r="O88" s="30">
        <v>157.92096371285828</v>
      </c>
      <c r="P88" s="27">
        <v>-0.20197044334975367</v>
      </c>
      <c r="Q88" s="23">
        <v>223.3</v>
      </c>
      <c r="R88" s="23">
        <v>162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114</v>
      </c>
      <c r="C89" s="23">
        <v>5.4</v>
      </c>
      <c r="D89" s="23">
        <v>5.4</v>
      </c>
      <c r="E89" s="23">
        <v>5.4</v>
      </c>
      <c r="F89" s="23">
        <v>5.4</v>
      </c>
      <c r="G89" s="24">
        <v>5.4</v>
      </c>
      <c r="H89" s="25">
        <v>0</v>
      </c>
      <c r="I89" s="26">
        <v>0</v>
      </c>
      <c r="J89" s="27">
        <v>0</v>
      </c>
      <c r="K89" s="28">
        <v>1400</v>
      </c>
      <c r="L89" s="28">
        <v>6860</v>
      </c>
      <c r="M89" s="29">
        <v>22.348916761687573</v>
      </c>
      <c r="N89" s="29">
        <v>41042.181060000003</v>
      </c>
      <c r="O89" s="30">
        <v>4.9000000000000004</v>
      </c>
      <c r="P89" s="27">
        <v>-0.11475409836065564</v>
      </c>
      <c r="Q89" s="23">
        <v>6.1</v>
      </c>
      <c r="R89" s="23">
        <v>5.4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32</v>
      </c>
      <c r="C90" s="23">
        <v>1.1299999999999999</v>
      </c>
      <c r="D90" s="23">
        <v>1.1299999999999999</v>
      </c>
      <c r="E90" s="23">
        <v>1.2</v>
      </c>
      <c r="F90" s="23">
        <v>1.1399999999999999</v>
      </c>
      <c r="G90" s="24">
        <v>1.1399999999999999</v>
      </c>
      <c r="H90" s="25">
        <v>5.2631578947368363E-2</v>
      </c>
      <c r="I90" s="26">
        <v>1.0000000000000009E-2</v>
      </c>
      <c r="J90" s="27">
        <v>8.8495575221239076E-3</v>
      </c>
      <c r="K90" s="28">
        <v>12250775</v>
      </c>
      <c r="L90" s="28">
        <v>14185154.869999999</v>
      </c>
      <c r="M90" s="29">
        <v>46213.242775696366</v>
      </c>
      <c r="N90" s="29">
        <v>46349.033917439992</v>
      </c>
      <c r="O90" s="30">
        <v>1.1578985713148759</v>
      </c>
      <c r="P90" s="27">
        <v>-0.13636363636363646</v>
      </c>
      <c r="Q90" s="23">
        <v>1.71</v>
      </c>
      <c r="R90" s="23">
        <v>1.1100000000000001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107</v>
      </c>
      <c r="C91" s="23">
        <v>0.77</v>
      </c>
      <c r="D91" s="23">
        <v>0.77</v>
      </c>
      <c r="E91" s="23">
        <v>0.77</v>
      </c>
      <c r="F91" s="23">
        <v>0.77</v>
      </c>
      <c r="G91" s="24">
        <v>0.77</v>
      </c>
      <c r="H91" s="25">
        <v>0</v>
      </c>
      <c r="I91" s="26">
        <v>0</v>
      </c>
      <c r="J91" s="27">
        <v>0</v>
      </c>
      <c r="K91" s="28">
        <v>3790</v>
      </c>
      <c r="L91" s="28">
        <v>2708.3</v>
      </c>
      <c r="M91" s="29">
        <v>8.8232611174458384</v>
      </c>
      <c r="N91" s="29">
        <v>235.31200000000001</v>
      </c>
      <c r="O91" s="30">
        <v>0.71459102902374672</v>
      </c>
      <c r="P91" s="27">
        <v>0.18461538461538463</v>
      </c>
      <c r="Q91" s="23">
        <v>0.82</v>
      </c>
      <c r="R91" s="23">
        <v>0.63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108</v>
      </c>
      <c r="C92" s="23">
        <v>0.7</v>
      </c>
      <c r="D92" s="23">
        <v>0.7</v>
      </c>
      <c r="E92" s="23">
        <v>0.7</v>
      </c>
      <c r="F92" s="23">
        <v>0.7</v>
      </c>
      <c r="G92" s="24">
        <v>0.7</v>
      </c>
      <c r="H92" s="25">
        <v>0</v>
      </c>
      <c r="I92" s="26">
        <v>0</v>
      </c>
      <c r="J92" s="27">
        <v>0</v>
      </c>
      <c r="K92" s="28">
        <v>100058</v>
      </c>
      <c r="L92" s="28">
        <v>63106.54</v>
      </c>
      <c r="M92" s="29">
        <v>205.59224629418472</v>
      </c>
      <c r="N92" s="29">
        <v>346.46780000000001</v>
      </c>
      <c r="O92" s="30">
        <v>0.6306995942353435</v>
      </c>
      <c r="P92" s="27">
        <v>-9.0909090909090939E-2</v>
      </c>
      <c r="Q92" s="23">
        <v>0.77</v>
      </c>
      <c r="R92" s="23">
        <v>0.7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33</v>
      </c>
      <c r="C93" s="23">
        <v>6.95</v>
      </c>
      <c r="D93" s="23">
        <v>6.95</v>
      </c>
      <c r="E93" s="23">
        <v>7.1</v>
      </c>
      <c r="F93" s="23">
        <v>6.95</v>
      </c>
      <c r="G93" s="24">
        <v>7</v>
      </c>
      <c r="H93" s="25">
        <v>2.1582733812949506E-2</v>
      </c>
      <c r="I93" s="26">
        <v>4.9999999999999822E-2</v>
      </c>
      <c r="J93" s="27">
        <v>7.194244604316502E-3</v>
      </c>
      <c r="K93" s="28">
        <v>41289048</v>
      </c>
      <c r="L93" s="28">
        <v>289054146.44999999</v>
      </c>
      <c r="M93" s="29">
        <v>941697.82195797365</v>
      </c>
      <c r="N93" s="29">
        <v>20169.076059999999</v>
      </c>
      <c r="O93" s="30">
        <v>7.0007462136206193</v>
      </c>
      <c r="P93" s="27">
        <v>-0.28205128205128205</v>
      </c>
      <c r="Q93" s="23">
        <v>9.6</v>
      </c>
      <c r="R93" s="23">
        <v>6.3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78</v>
      </c>
      <c r="C94" s="23">
        <v>1.5</v>
      </c>
      <c r="D94" s="23">
        <v>1.5</v>
      </c>
      <c r="E94" s="23">
        <v>1.5</v>
      </c>
      <c r="F94" s="23">
        <v>1.5</v>
      </c>
      <c r="G94" s="24">
        <v>1.5</v>
      </c>
      <c r="H94" s="25">
        <v>0</v>
      </c>
      <c r="I94" s="26">
        <v>0</v>
      </c>
      <c r="J94" s="27">
        <v>0</v>
      </c>
      <c r="K94" s="28">
        <v>82987</v>
      </c>
      <c r="L94" s="28">
        <v>128893.38</v>
      </c>
      <c r="M94" s="29">
        <v>419.91653363740028</v>
      </c>
      <c r="N94" s="29">
        <v>4002.4042499999996</v>
      </c>
      <c r="O94" s="30">
        <v>1.5531755576174582</v>
      </c>
      <c r="P94" s="27">
        <v>-0.21465968586387429</v>
      </c>
      <c r="Q94" s="23">
        <v>1.95</v>
      </c>
      <c r="R94" s="23">
        <v>1.5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34</v>
      </c>
      <c r="C95" s="23">
        <v>6.5</v>
      </c>
      <c r="D95" s="23">
        <v>6.5</v>
      </c>
      <c r="E95" s="23">
        <v>6.5</v>
      </c>
      <c r="F95" s="23">
        <v>5.85</v>
      </c>
      <c r="G95" s="24">
        <v>6</v>
      </c>
      <c r="H95" s="25">
        <v>0.11111111111111116</v>
      </c>
      <c r="I95" s="26">
        <v>-0.5</v>
      </c>
      <c r="J95" s="27">
        <v>-7.6923076923076872E-2</v>
      </c>
      <c r="K95" s="28">
        <v>15964003</v>
      </c>
      <c r="L95" s="28">
        <v>96827676.849999994</v>
      </c>
      <c r="M95" s="29">
        <v>315450.97524026711</v>
      </c>
      <c r="N95" s="29">
        <v>217677.15791999997</v>
      </c>
      <c r="O95" s="30">
        <v>6.0653757613300368</v>
      </c>
      <c r="P95" s="27">
        <v>-0.22077922077922074</v>
      </c>
      <c r="Q95" s="23">
        <v>8.1999999999999993</v>
      </c>
      <c r="R95" s="23">
        <v>6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35</v>
      </c>
      <c r="C96" s="23">
        <v>7</v>
      </c>
      <c r="D96" s="23">
        <v>7</v>
      </c>
      <c r="E96" s="23">
        <v>7</v>
      </c>
      <c r="F96" s="23">
        <v>7</v>
      </c>
      <c r="G96" s="24">
        <v>7</v>
      </c>
      <c r="H96" s="25">
        <v>0</v>
      </c>
      <c r="I96" s="26">
        <v>0</v>
      </c>
      <c r="J96" s="27">
        <v>0</v>
      </c>
      <c r="K96" s="28">
        <v>118547</v>
      </c>
      <c r="L96" s="28">
        <v>830424</v>
      </c>
      <c r="M96" s="29">
        <v>2705.4047890535917</v>
      </c>
      <c r="N96" s="29">
        <v>203845.269516</v>
      </c>
      <c r="O96" s="30">
        <v>7.0050191063460066</v>
      </c>
      <c r="P96" s="27">
        <v>0.25</v>
      </c>
      <c r="Q96" s="23">
        <v>7.25</v>
      </c>
      <c r="R96" s="23">
        <v>5.6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38</v>
      </c>
      <c r="C97" s="23">
        <v>2.56</v>
      </c>
      <c r="D97" s="23">
        <v>2.56</v>
      </c>
      <c r="E97" s="23">
        <v>2.4500000000000002</v>
      </c>
      <c r="F97" s="23">
        <v>2.31</v>
      </c>
      <c r="G97" s="24">
        <v>2.3199999999999998</v>
      </c>
      <c r="H97" s="25">
        <v>6.0606060606060552E-2</v>
      </c>
      <c r="I97" s="26">
        <v>-0.24000000000000021</v>
      </c>
      <c r="J97" s="27">
        <v>-9.3750000000000111E-2</v>
      </c>
      <c r="K97" s="28">
        <v>5271919</v>
      </c>
      <c r="L97" s="28">
        <v>12455398.689999999</v>
      </c>
      <c r="M97" s="29">
        <v>40577.940022805014</v>
      </c>
      <c r="N97" s="29">
        <v>13919.999999999998</v>
      </c>
      <c r="O97" s="30">
        <v>2.3625929552407765</v>
      </c>
      <c r="P97" s="27">
        <v>-0.17730496453900713</v>
      </c>
      <c r="Q97" s="23">
        <v>3.55</v>
      </c>
      <c r="R97" s="23">
        <v>2.3199999999999998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36</v>
      </c>
      <c r="C98" s="23">
        <v>31</v>
      </c>
      <c r="D98" s="23">
        <v>31</v>
      </c>
      <c r="E98" s="23">
        <v>31</v>
      </c>
      <c r="F98" s="23">
        <v>31</v>
      </c>
      <c r="G98" s="24">
        <v>31</v>
      </c>
      <c r="H98" s="25">
        <v>0</v>
      </c>
      <c r="I98" s="26">
        <v>0</v>
      </c>
      <c r="J98" s="27">
        <v>0</v>
      </c>
      <c r="K98" s="28">
        <v>96684</v>
      </c>
      <c r="L98" s="28">
        <v>3003469.6</v>
      </c>
      <c r="M98" s="29">
        <v>9784.8822283759582</v>
      </c>
      <c r="N98" s="29">
        <v>178095.167927</v>
      </c>
      <c r="O98" s="30">
        <v>31.064804931529519</v>
      </c>
      <c r="P98" s="27">
        <v>-0.16216216216216217</v>
      </c>
      <c r="Q98" s="23">
        <v>47</v>
      </c>
      <c r="R98" s="23">
        <v>31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123</v>
      </c>
      <c r="C99" s="23">
        <v>12.15</v>
      </c>
      <c r="D99" s="23">
        <v>12.15</v>
      </c>
      <c r="E99" s="23">
        <v>12.15</v>
      </c>
      <c r="F99" s="23">
        <v>12.15</v>
      </c>
      <c r="G99" s="24">
        <v>12.15</v>
      </c>
      <c r="H99" s="25">
        <v>0</v>
      </c>
      <c r="I99" s="26">
        <v>0</v>
      </c>
      <c r="J99" s="27">
        <v>0</v>
      </c>
      <c r="K99" s="28">
        <v>2</v>
      </c>
      <c r="L99" s="28">
        <v>21.9</v>
      </c>
      <c r="M99" s="29">
        <v>7.1347124938915124E-2</v>
      </c>
      <c r="N99" s="29">
        <v>3321.0661284000003</v>
      </c>
      <c r="O99" s="30">
        <v>10.95</v>
      </c>
      <c r="P99" s="27">
        <v>-9.6654275092936781E-2</v>
      </c>
      <c r="Q99" s="23">
        <v>13.45</v>
      </c>
      <c r="R99" s="23">
        <v>12.15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74</v>
      </c>
      <c r="C100" s="23">
        <v>0.72</v>
      </c>
      <c r="D100" s="23">
        <v>0.72</v>
      </c>
      <c r="E100" s="23">
        <v>0.72</v>
      </c>
      <c r="F100" s="23">
        <v>0.72</v>
      </c>
      <c r="G100" s="24">
        <v>0.72</v>
      </c>
      <c r="H100" s="25">
        <v>0</v>
      </c>
      <c r="I100" s="26">
        <v>0</v>
      </c>
      <c r="J100" s="27">
        <v>0</v>
      </c>
      <c r="K100" s="28">
        <v>178264</v>
      </c>
      <c r="L100" s="28">
        <v>128575.08</v>
      </c>
      <c r="M100" s="29">
        <v>418.87955693109632</v>
      </c>
      <c r="N100" s="29">
        <v>8416.3233182399999</v>
      </c>
      <c r="O100" s="30">
        <v>0.72126217295696271</v>
      </c>
      <c r="P100" s="27">
        <v>-0.32710280373831779</v>
      </c>
      <c r="Q100" s="23">
        <v>1.1399999999999999</v>
      </c>
      <c r="R100" s="23">
        <v>0.72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121</v>
      </c>
      <c r="C101" s="23">
        <v>0.2</v>
      </c>
      <c r="D101" s="23">
        <v>0.2</v>
      </c>
      <c r="E101" s="23">
        <v>0.2</v>
      </c>
      <c r="F101" s="23">
        <v>0.2</v>
      </c>
      <c r="G101" s="24">
        <v>0.2</v>
      </c>
      <c r="H101" s="25">
        <v>0</v>
      </c>
      <c r="I101" s="26">
        <v>0</v>
      </c>
      <c r="J101" s="27">
        <v>0</v>
      </c>
      <c r="K101" s="28">
        <v>10</v>
      </c>
      <c r="L101" s="28">
        <v>2</v>
      </c>
      <c r="M101" s="29">
        <v>6.5157191725036655E-3</v>
      </c>
      <c r="N101" s="29">
        <v>3200</v>
      </c>
      <c r="O101" s="30">
        <v>0.2</v>
      </c>
      <c r="P101" s="27">
        <v>0</v>
      </c>
      <c r="Q101" s="23">
        <v>0.2</v>
      </c>
      <c r="R101" s="23">
        <v>0.2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81</v>
      </c>
      <c r="C102" s="23">
        <v>1.85</v>
      </c>
      <c r="D102" s="23">
        <v>1.85</v>
      </c>
      <c r="E102" s="23">
        <v>1.85</v>
      </c>
      <c r="F102" s="23">
        <v>1.85</v>
      </c>
      <c r="G102" s="24">
        <v>1.85</v>
      </c>
      <c r="H102" s="25">
        <v>0</v>
      </c>
      <c r="I102" s="26">
        <v>0</v>
      </c>
      <c r="J102" s="27">
        <v>0</v>
      </c>
      <c r="K102" s="28">
        <v>3100</v>
      </c>
      <c r="L102" s="28">
        <v>6013</v>
      </c>
      <c r="M102" s="29">
        <v>19.589509692132271</v>
      </c>
      <c r="N102" s="29">
        <v>798.10758240000007</v>
      </c>
      <c r="O102" s="30">
        <v>1.9396774193548387</v>
      </c>
      <c r="P102" s="27">
        <v>-0.15137614678899081</v>
      </c>
      <c r="Q102" s="23">
        <v>2.42</v>
      </c>
      <c r="R102" s="23">
        <v>1.81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109</v>
      </c>
      <c r="C103" s="23">
        <v>0.2</v>
      </c>
      <c r="D103" s="23">
        <v>0.2</v>
      </c>
      <c r="E103" s="23">
        <v>0.2</v>
      </c>
      <c r="F103" s="23">
        <v>0.2</v>
      </c>
      <c r="G103" s="24">
        <v>0.2</v>
      </c>
      <c r="H103" s="25">
        <v>0</v>
      </c>
      <c r="I103" s="26">
        <v>0</v>
      </c>
      <c r="J103" s="27">
        <v>0</v>
      </c>
      <c r="K103" s="28">
        <v>1250</v>
      </c>
      <c r="L103" s="28">
        <v>250</v>
      </c>
      <c r="M103" s="29">
        <v>0.81446489656295817</v>
      </c>
      <c r="N103" s="29">
        <v>2773.3333332000002</v>
      </c>
      <c r="O103" s="30">
        <v>0.2</v>
      </c>
      <c r="P103" s="27">
        <v>-0.13043478260869568</v>
      </c>
      <c r="Q103" s="23">
        <v>0.25</v>
      </c>
      <c r="R103" s="23">
        <v>0.2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66</v>
      </c>
      <c r="C104" s="23">
        <v>3.95</v>
      </c>
      <c r="D104" s="23">
        <v>3.95</v>
      </c>
      <c r="E104" s="23">
        <v>3.95</v>
      </c>
      <c r="F104" s="23">
        <v>3.95</v>
      </c>
      <c r="G104" s="24">
        <v>3.95</v>
      </c>
      <c r="H104" s="25">
        <v>0</v>
      </c>
      <c r="I104" s="26">
        <v>0</v>
      </c>
      <c r="J104" s="27">
        <v>0</v>
      </c>
      <c r="K104" s="28">
        <v>15215</v>
      </c>
      <c r="L104" s="28">
        <v>59761.75</v>
      </c>
      <c r="M104" s="29">
        <v>194.69539012868546</v>
      </c>
      <c r="N104" s="29">
        <v>4117.3617093500006</v>
      </c>
      <c r="O104" s="30">
        <v>3.9278179428195861</v>
      </c>
      <c r="P104" s="27">
        <v>-0.10227272727272729</v>
      </c>
      <c r="Q104" s="23">
        <v>4.99</v>
      </c>
      <c r="R104" s="23">
        <v>3.5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37</v>
      </c>
      <c r="C105" s="23">
        <v>11</v>
      </c>
      <c r="D105" s="23">
        <v>11</v>
      </c>
      <c r="E105" s="23">
        <v>11</v>
      </c>
      <c r="F105" s="23">
        <v>11</v>
      </c>
      <c r="G105" s="24">
        <v>11</v>
      </c>
      <c r="H105" s="25">
        <v>0</v>
      </c>
      <c r="I105" s="26">
        <v>0</v>
      </c>
      <c r="J105" s="27">
        <v>0</v>
      </c>
      <c r="K105" s="28">
        <v>214600</v>
      </c>
      <c r="L105" s="28">
        <v>2338946.9</v>
      </c>
      <c r="M105" s="29">
        <v>7619.960579899006</v>
      </c>
      <c r="N105" s="29">
        <v>177185.75045599998</v>
      </c>
      <c r="O105" s="30">
        <v>10.899100186393289</v>
      </c>
      <c r="P105" s="27">
        <v>-0.11646586345381527</v>
      </c>
      <c r="Q105" s="23">
        <v>13.4</v>
      </c>
      <c r="R105" s="23">
        <v>11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55</v>
      </c>
      <c r="C106" s="23">
        <v>0.39</v>
      </c>
      <c r="D106" s="23">
        <v>0.39</v>
      </c>
      <c r="E106" s="23">
        <v>0.4</v>
      </c>
      <c r="F106" s="23">
        <v>0.39</v>
      </c>
      <c r="G106" s="24">
        <v>0.39</v>
      </c>
      <c r="H106" s="25">
        <v>2.5641025641025772E-2</v>
      </c>
      <c r="I106" s="26">
        <v>0</v>
      </c>
      <c r="J106" s="27">
        <v>0</v>
      </c>
      <c r="K106" s="28">
        <v>3458293</v>
      </c>
      <c r="L106" s="28">
        <v>1358408.99</v>
      </c>
      <c r="M106" s="29">
        <v>4425.50575012217</v>
      </c>
      <c r="N106" s="29">
        <v>5219.2679167200004</v>
      </c>
      <c r="O106" s="30">
        <v>0.39279754202434553</v>
      </c>
      <c r="P106" s="27">
        <v>-7.1428571428571397E-2</v>
      </c>
      <c r="Q106" s="23">
        <v>0.44</v>
      </c>
      <c r="R106" s="23">
        <v>0.37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56</v>
      </c>
      <c r="C107" s="23">
        <v>0.72</v>
      </c>
      <c r="D107" s="23">
        <v>0.72</v>
      </c>
      <c r="E107" s="23">
        <v>0.7</v>
      </c>
      <c r="F107" s="23">
        <v>0.68</v>
      </c>
      <c r="G107" s="24">
        <v>0.68</v>
      </c>
      <c r="H107" s="25">
        <v>2.9411764705882248E-2</v>
      </c>
      <c r="I107" s="26">
        <v>-3.9999999999999925E-2</v>
      </c>
      <c r="J107" s="27">
        <v>-5.5555555555555469E-2</v>
      </c>
      <c r="K107" s="28">
        <v>1891734</v>
      </c>
      <c r="L107" s="28">
        <v>1319202.8700000001</v>
      </c>
      <c r="M107" s="29">
        <v>4297.7777162404309</v>
      </c>
      <c r="N107" s="29">
        <v>26230.636935760002</v>
      </c>
      <c r="O107" s="30">
        <v>0.69735114450551727</v>
      </c>
      <c r="P107" s="27">
        <v>7.9365079365079527E-2</v>
      </c>
      <c r="Q107" s="23">
        <v>1.03</v>
      </c>
      <c r="R107" s="23">
        <v>0.57999999999999996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43</v>
      </c>
      <c r="C108" s="23">
        <v>20</v>
      </c>
      <c r="D108" s="23">
        <v>20</v>
      </c>
      <c r="E108" s="23">
        <v>20.100000000000001</v>
      </c>
      <c r="F108" s="23">
        <v>19.649999999999999</v>
      </c>
      <c r="G108" s="24">
        <v>19.7</v>
      </c>
      <c r="H108" s="25">
        <v>2.2900763358778775E-2</v>
      </c>
      <c r="I108" s="26">
        <v>-0.30000000000000071</v>
      </c>
      <c r="J108" s="27">
        <v>-1.5000000000000013E-2</v>
      </c>
      <c r="K108" s="28">
        <v>11145370</v>
      </c>
      <c r="L108" s="28">
        <v>221949638.15000001</v>
      </c>
      <c r="M108" s="29">
        <v>723080.75631210301</v>
      </c>
      <c r="N108" s="29">
        <v>618510.92758419993</v>
      </c>
      <c r="O108" s="30">
        <v>19.914066392591721</v>
      </c>
      <c r="P108" s="27">
        <v>-0.14533622559652937</v>
      </c>
      <c r="Q108" s="23">
        <v>26</v>
      </c>
      <c r="R108" s="23">
        <v>19.7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/>
      <c r="K109" s="22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18" t="s">
        <v>62</v>
      </c>
      <c r="B110" s="19"/>
      <c r="C110" s="20"/>
      <c r="D110" s="20">
        <v>307</v>
      </c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D111" s="33"/>
    </row>
    <row r="133" spans="9:190" x14ac:dyDescent="0.25">
      <c r="I133"/>
      <c r="J133"/>
      <c r="GH133" t="s">
        <v>59</v>
      </c>
    </row>
  </sheetData>
  <sortState xmlns:xlrd2="http://schemas.microsoft.com/office/spreadsheetml/2017/richdata2" ref="A6:R108">
    <sortCondition ref="B5"/>
  </sortState>
  <mergeCells count="1">
    <mergeCell ref="I3:K3"/>
  </mergeCells>
  <conditionalFormatting sqref="J6:J108 P6:P108">
    <cfRule type="expression" dxfId="5" priority="4678">
      <formula>"B13="" """</formula>
    </cfRule>
  </conditionalFormatting>
  <conditionalFormatting sqref="J6:J108 P6:P108">
    <cfRule type="cellIs" dxfId="4" priority="4677" operator="equal">
      <formula>0</formula>
    </cfRule>
  </conditionalFormatting>
  <conditionalFormatting sqref="J6:J108">
    <cfRule type="iconSet" priority="46681">
      <iconSet iconSet="3Arrows">
        <cfvo type="percent" val="0"/>
        <cfvo type="num" val="0"/>
        <cfvo type="num" val="0" gte="0"/>
      </iconSet>
    </cfRule>
    <cfRule type="cellIs" dxfId="3" priority="46682" operator="lessThan">
      <formula>0</formula>
    </cfRule>
    <cfRule type="cellIs" dxfId="2" priority="46683" operator="greaterThan">
      <formula>0</formula>
    </cfRule>
  </conditionalFormatting>
  <conditionalFormatting sqref="P6:P108">
    <cfRule type="iconSet" priority="46684">
      <iconSet iconSet="3Arrows">
        <cfvo type="percent" val="0"/>
        <cfvo type="num" val="0"/>
        <cfvo type="num" val="0" gte="0"/>
      </iconSet>
    </cfRule>
    <cfRule type="cellIs" dxfId="1" priority="46685" operator="lessThan">
      <formula>0</formula>
    </cfRule>
    <cfRule type="cellIs" dxfId="0" priority="4668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2019-05-13T13:37:29Z</dcterms:modified>
</cp:coreProperties>
</file>