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2C156CA-8AE4-437D-B3BD-9AD2F81B58B1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<sst xmlns="http://schemas.openxmlformats.org/spreadsheetml/2006/main" count="124" uniqueCount="124">
  <si>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</si>
  <si>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</si>
  <si>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</si>
  <si>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</si>
  <si>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</si>
  <si>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</si>
  <si>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</si>
  <si>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</si>
  <si>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</si>
  <si>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</si>
  <si>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</si>
  <si>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</si>
  <si>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</si>
  <si>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</si>
  <si>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</si>
  <si>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</si>
  <si>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</si>
  <si>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</si>
  <si>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</si>
  <si>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</si>
  <si>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</si>
  <si>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</si>
  <si>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</si>
  <si>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</si>
  <si>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</si>
  <si>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</si>
  <si>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</si>
  <si>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</si>
  <si>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</si>
  <si>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</si>
  <si>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</si>
  <si>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</si>
  <si>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</si>
  <si>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</si>
  <si>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</si>
  <si>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</si>
  <si>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</si>
  <si>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</si>
  <si>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</si>
  <si>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</si>
  <si>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</si>
  <si>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</si>
  <si>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</si>
  <si>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</si>
  <si>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</si>
  <si>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</si>
  <si>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</si>
  <si>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</si>
  <si>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</si>
  <si>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</si>
  <si>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</si>
  <si>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</si>
  <si>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</si>
  <si>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</si>
  <si>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</si>
  <si>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</si>
  <si>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</si>
  <si>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</si>
  <si>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</si>
  <si>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</si>
  <si>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</si>
  <si>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</si>
  <si>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</si>
  <si>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</si>
  <si>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</si>
  <si>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</si>
  <si>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</si>
  <si>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</si>
  <si>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</si>
  <si>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</si>
  <si>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</si>
  <si>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</si>
  <si>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</si>
  <si>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</si>
  <si>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</si>
  <si>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</si>
  <si>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</si>
  <si>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</si>
  <si>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</si>
  <si>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</si>
  <si>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</si>
  <si>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</si>
  <si>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</si>
  <si>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</si>
  <si>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</si>
  <si>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</si>
  <si>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UNIONDAC</t>
  </si>
  <si>
    <t>IKEJAHOTEL</t>
  </si>
  <si>
    <t>REDSTAREX</t>
  </si>
  <si>
    <t>MTNN</t>
  </si>
  <si>
    <t>LEARNAFRCA</t>
  </si>
  <si>
    <t>FIDSON</t>
  </si>
  <si>
    <t>LAWUNION</t>
  </si>
  <si>
    <t>MRS</t>
  </si>
  <si>
    <t>CILEASING</t>
  </si>
  <si>
    <t>AGLEVENT</t>
  </si>
  <si>
    <t>UNITYBNK</t>
  </si>
  <si>
    <t>CHIPLC</t>
  </si>
  <si>
    <t>PRESTIGE</t>
  </si>
  <si>
    <t>BOCGAS</t>
  </si>
  <si>
    <t>ROYALEX</t>
  </si>
  <si>
    <t>JOHNHOLT</t>
  </si>
  <si>
    <t>VERITASKAP</t>
  </si>
  <si>
    <t>MEYER</t>
  </si>
  <si>
    <t>MBENEFIT</t>
  </si>
  <si>
    <t>PRESCO</t>
  </si>
  <si>
    <t>BETAGLAS</t>
  </si>
  <si>
    <t>MEDVIEWAIR</t>
  </si>
  <si>
    <t>TRANSCOHOT</t>
  </si>
  <si>
    <t>NOTORE</t>
  </si>
  <si>
    <t>ENAMELWA</t>
  </si>
  <si>
    <t>DAARCOMM</t>
  </si>
  <si>
    <t>FTNCOCOA</t>
  </si>
  <si>
    <t>TANTALIZER</t>
  </si>
  <si>
    <t>MULTIVERSE</t>
  </si>
  <si>
    <t>CAPOIL</t>
  </si>
  <si>
    <t>AFROMEDIA</t>
  </si>
  <si>
    <t>AFRINSURE</t>
  </si>
  <si>
    <t>CORNERST</t>
  </si>
  <si>
    <t>UNIVINSURE</t>
  </si>
  <si>
    <t>PORTPAINT</t>
  </si>
  <si>
    <t>TRANSEXPR</t>
  </si>
  <si>
    <t>NIGERINS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</si>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</sst>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P123" sqref="P12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43629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123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70</v>
      </c>
      <c r="L6" s="32">
        <v>56.7</v>
      </c>
      <c r="M6" s="33">
        <v>0.18472063854047893</v>
      </c>
      <c r="N6" s="33">
        <v>3780</v>
      </c>
      <c r="O6" s="34">
        <v>0.81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83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1144312</v>
      </c>
      <c r="L7" s="32">
        <v>342626.7</v>
      </c>
      <c r="M7" s="33">
        <v>1116.2296791008309</v>
      </c>
      <c r="N7" s="33">
        <v>497.31</v>
      </c>
      <c r="O7" s="34">
        <v>0.29941720439880032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6.4</v>
      </c>
      <c r="D8" s="27">
        <v>6.4</v>
      </c>
      <c r="E8" s="27">
        <v>6.35</v>
      </c>
      <c r="F8" s="27">
        <v>6.25</v>
      </c>
      <c r="G8" s="28">
        <v>6.3</v>
      </c>
      <c r="H8" s="29">
        <v>1.6000000000000014E-2</v>
      </c>
      <c r="I8" s="30">
        <v>-0.10000000000000053</v>
      </c>
      <c r="J8" s="31">
        <v>-1.5625000000000111E-2</v>
      </c>
      <c r="K8" s="32">
        <v>4006707</v>
      </c>
      <c r="L8" s="32">
        <v>25316259.399999999</v>
      </c>
      <c r="M8" s="33">
        <v>82476.818374328068</v>
      </c>
      <c r="N8" s="33">
        <v>223934.92141859999</v>
      </c>
      <c r="O8" s="34">
        <v>6.3184703548325345</v>
      </c>
      <c r="P8" s="31">
        <v>-7.3529411764705843E-2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117</v>
      </c>
      <c r="C9" s="27">
        <v>0.2</v>
      </c>
      <c r="D9" s="27">
        <v>0.2</v>
      </c>
      <c r="E9" s="27">
        <v>0.2</v>
      </c>
      <c r="F9" s="27">
        <v>0.2</v>
      </c>
      <c r="G9" s="28">
        <v>0.2</v>
      </c>
      <c r="H9" s="29">
        <v>0</v>
      </c>
      <c r="I9" s="30">
        <v>0</v>
      </c>
      <c r="J9" s="31">
        <v>0</v>
      </c>
      <c r="K9" s="32">
        <v>50000</v>
      </c>
      <c r="L9" s="32">
        <v>10000</v>
      </c>
      <c r="M9" s="33">
        <v>32.578595862518327</v>
      </c>
      <c r="N9" s="33">
        <v>4117</v>
      </c>
      <c r="O9" s="34">
        <v>0.2</v>
      </c>
      <c r="P9" s="31">
        <v>0</v>
      </c>
      <c r="Q9" s="27">
        <v>0.2</v>
      </c>
      <c r="R9" s="27">
        <v>0.2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3.41</v>
      </c>
      <c r="D10" s="27">
        <v>3.41</v>
      </c>
      <c r="E10" s="27">
        <v>3.49</v>
      </c>
      <c r="F10" s="27">
        <v>3.43</v>
      </c>
      <c r="G10" s="28">
        <v>3.49</v>
      </c>
      <c r="H10" s="29">
        <v>1.7492711370262315E-2</v>
      </c>
      <c r="I10" s="30">
        <v>8.0000000000000071E-2</v>
      </c>
      <c r="J10" s="31">
        <v>2.346041055718473E-2</v>
      </c>
      <c r="K10" s="32">
        <v>2830723</v>
      </c>
      <c r="L10" s="32">
        <v>9776440.6999999993</v>
      </c>
      <c r="M10" s="33">
        <v>31850.271053917575</v>
      </c>
      <c r="N10" s="33">
        <v>6980</v>
      </c>
      <c r="O10" s="34">
        <v>3.4536903469537639</v>
      </c>
      <c r="P10" s="31">
        <v>-9.8191214470284227E-2</v>
      </c>
      <c r="Q10" s="27">
        <v>4.92</v>
      </c>
      <c r="R10" s="27">
        <v>3.41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116</v>
      </c>
      <c r="C11" s="27">
        <v>0.41</v>
      </c>
      <c r="D11" s="27">
        <v>0.41</v>
      </c>
      <c r="E11" s="27">
        <v>0.41</v>
      </c>
      <c r="F11" s="27">
        <v>0.41</v>
      </c>
      <c r="G11" s="28">
        <v>0.41</v>
      </c>
      <c r="H11" s="29">
        <v>0</v>
      </c>
      <c r="I11" s="30">
        <v>0</v>
      </c>
      <c r="J11" s="31">
        <v>0</v>
      </c>
      <c r="K11" s="32">
        <v>30000</v>
      </c>
      <c r="L11" s="32">
        <v>11100</v>
      </c>
      <c r="M11" s="33">
        <v>36.162241407395342</v>
      </c>
      <c r="N11" s="33">
        <v>2841.3838368000002</v>
      </c>
      <c r="O11" s="34">
        <v>0.37</v>
      </c>
      <c r="P11" s="31">
        <v>-0.94810126582278487</v>
      </c>
      <c r="Q11" s="27">
        <v>0.5</v>
      </c>
      <c r="R11" s="27">
        <v>0.41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95</v>
      </c>
      <c r="C12" s="27">
        <v>0.3</v>
      </c>
      <c r="D12" s="27">
        <v>0.3</v>
      </c>
      <c r="E12" s="27">
        <v>0.3</v>
      </c>
      <c r="F12" s="27">
        <v>0.3</v>
      </c>
      <c r="G12" s="28">
        <v>0.3</v>
      </c>
      <c r="H12" s="29">
        <v>0</v>
      </c>
      <c r="I12" s="30">
        <v>0</v>
      </c>
      <c r="J12" s="31">
        <v>0</v>
      </c>
      <c r="K12" s="32">
        <v>9800</v>
      </c>
      <c r="L12" s="32">
        <v>3136</v>
      </c>
      <c r="M12" s="33">
        <v>10.216647662485748</v>
      </c>
      <c r="N12" s="33">
        <v>794.18709149999995</v>
      </c>
      <c r="O12" s="34">
        <v>0.32</v>
      </c>
      <c r="P12" s="31">
        <v>0.11111111111111094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0.67</v>
      </c>
      <c r="D13" s="27">
        <v>0.67</v>
      </c>
      <c r="E13" s="27">
        <v>0.71</v>
      </c>
      <c r="F13" s="27">
        <v>0.68</v>
      </c>
      <c r="G13" s="28">
        <v>0.68</v>
      </c>
      <c r="H13" s="29">
        <v>4.4117647058823373E-2</v>
      </c>
      <c r="I13" s="30">
        <v>1.0000000000000009E-2</v>
      </c>
      <c r="J13" s="31">
        <v>1.4925373134328401E-2</v>
      </c>
      <c r="K13" s="32">
        <v>776581</v>
      </c>
      <c r="L13" s="32">
        <v>538651.06000000006</v>
      </c>
      <c r="M13" s="33">
        <v>1754.8495194657112</v>
      </c>
      <c r="N13" s="33">
        <v>431.12</v>
      </c>
      <c r="O13" s="34">
        <v>0.69361864377315441</v>
      </c>
      <c r="P13" s="31">
        <v>7.9365079365079527E-2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74</v>
      </c>
      <c r="C14" s="27">
        <v>6.4</v>
      </c>
      <c r="D14" s="27">
        <v>6.4</v>
      </c>
      <c r="E14" s="27">
        <v>6.4</v>
      </c>
      <c r="F14" s="27">
        <v>6.4</v>
      </c>
      <c r="G14" s="28">
        <v>6.4</v>
      </c>
      <c r="H14" s="29">
        <v>0</v>
      </c>
      <c r="I14" s="30">
        <v>0</v>
      </c>
      <c r="J14" s="31">
        <v>0</v>
      </c>
      <c r="K14" s="32">
        <v>7687</v>
      </c>
      <c r="L14" s="32">
        <v>50015.5</v>
      </c>
      <c r="M14" s="33">
        <v>162.94347613617853</v>
      </c>
      <c r="N14" s="33">
        <v>1854.8700607999999</v>
      </c>
      <c r="O14" s="34">
        <v>6.5065044880967866</v>
      </c>
      <c r="P14" s="31">
        <v>-0.25581395348837199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106</v>
      </c>
      <c r="C15" s="27">
        <v>75</v>
      </c>
      <c r="D15" s="27">
        <v>75</v>
      </c>
      <c r="E15" s="27">
        <v>75</v>
      </c>
      <c r="F15" s="27">
        <v>75</v>
      </c>
      <c r="G15" s="28">
        <v>75</v>
      </c>
      <c r="H15" s="29">
        <v>0</v>
      </c>
      <c r="I15" s="30">
        <v>0</v>
      </c>
      <c r="J15" s="31">
        <v>0</v>
      </c>
      <c r="K15" s="32">
        <v>234</v>
      </c>
      <c r="L15" s="32">
        <v>15807.5</v>
      </c>
      <c r="M15" s="33">
        <v>51.498615409675843</v>
      </c>
      <c r="N15" s="33">
        <v>37497.9</v>
      </c>
      <c r="O15" s="34">
        <v>67.553418803418808</v>
      </c>
      <c r="P15" s="31">
        <v>9.8096632503660297E-2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99</v>
      </c>
      <c r="C16" s="27">
        <v>3.76</v>
      </c>
      <c r="D16" s="27">
        <v>3.76</v>
      </c>
      <c r="E16" s="27">
        <v>3.76</v>
      </c>
      <c r="F16" s="27">
        <v>3.76</v>
      </c>
      <c r="G16" s="28">
        <v>3.76</v>
      </c>
      <c r="H16" s="29">
        <v>0</v>
      </c>
      <c r="I16" s="30">
        <v>0</v>
      </c>
      <c r="J16" s="31">
        <v>0</v>
      </c>
      <c r="K16" s="32">
        <v>5352</v>
      </c>
      <c r="L16" s="32">
        <v>22103.759999999998</v>
      </c>
      <c r="M16" s="33">
        <v>72.010946408209804</v>
      </c>
      <c r="N16" s="33">
        <v>1565.0800945599999</v>
      </c>
      <c r="O16" s="34">
        <v>4.13</v>
      </c>
      <c r="P16" s="31">
        <v>-0.10688836104513066</v>
      </c>
      <c r="Q16" s="27">
        <v>4.21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10.95</v>
      </c>
      <c r="D17" s="27">
        <v>10.95</v>
      </c>
      <c r="E17" s="27">
        <v>10.95</v>
      </c>
      <c r="F17" s="27">
        <v>10.95</v>
      </c>
      <c r="G17" s="28">
        <v>10.95</v>
      </c>
      <c r="H17" s="29">
        <v>0</v>
      </c>
      <c r="I17" s="30">
        <v>0</v>
      </c>
      <c r="J17" s="31">
        <v>0</v>
      </c>
      <c r="K17" s="32">
        <v>74863</v>
      </c>
      <c r="L17" s="32">
        <v>746376.85</v>
      </c>
      <c r="M17" s="33">
        <v>2431.590975728946</v>
      </c>
      <c r="N17" s="33">
        <v>20566.312337999996</v>
      </c>
      <c r="O17" s="34">
        <v>9.9699030228550818</v>
      </c>
      <c r="P17" s="31">
        <v>9.4999999999999973E-2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67</v>
      </c>
      <c r="C18" s="27">
        <v>31.1</v>
      </c>
      <c r="D18" s="27">
        <v>31.1</v>
      </c>
      <c r="E18" s="27">
        <v>31.1</v>
      </c>
      <c r="F18" s="27">
        <v>31.1</v>
      </c>
      <c r="G18" s="28">
        <v>31.1</v>
      </c>
      <c r="H18" s="29">
        <v>0</v>
      </c>
      <c r="I18" s="30">
        <v>0</v>
      </c>
      <c r="J18" s="31">
        <v>0</v>
      </c>
      <c r="K18" s="32">
        <v>15166</v>
      </c>
      <c r="L18" s="32">
        <v>439947.65</v>
      </c>
      <c r="M18" s="33">
        <v>1433.2876690014662</v>
      </c>
      <c r="N18" s="33">
        <v>21770</v>
      </c>
      <c r="O18" s="34">
        <v>29.00881247527364</v>
      </c>
      <c r="P18" s="31">
        <v>-0.1076040172166427</v>
      </c>
      <c r="Q18" s="27">
        <v>37.4</v>
      </c>
      <c r="R18" s="27">
        <v>31.1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115</v>
      </c>
      <c r="C19" s="27">
        <v>0.2</v>
      </c>
      <c r="D19" s="27">
        <v>0.2</v>
      </c>
      <c r="E19" s="27">
        <v>0.2</v>
      </c>
      <c r="F19" s="27">
        <v>0.2</v>
      </c>
      <c r="G19" s="28">
        <v>0.2</v>
      </c>
      <c r="H19" s="29">
        <v>0</v>
      </c>
      <c r="I19" s="30">
        <v>0</v>
      </c>
      <c r="J19" s="31">
        <v>0</v>
      </c>
      <c r="K19" s="32">
        <v>60000</v>
      </c>
      <c r="L19" s="32">
        <v>12000</v>
      </c>
      <c r="M19" s="33">
        <v>39.094315035021992</v>
      </c>
      <c r="N19" s="33">
        <v>1171.5096000000001</v>
      </c>
      <c r="O19" s="34">
        <v>0.2</v>
      </c>
      <c r="P19" s="31">
        <v>-0.13043478260869568</v>
      </c>
      <c r="Q19" s="27">
        <v>0.23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73</v>
      </c>
      <c r="C20" s="27">
        <v>2.4</v>
      </c>
      <c r="D20" s="27">
        <v>2.4</v>
      </c>
      <c r="E20" s="27">
        <v>2.4</v>
      </c>
      <c r="F20" s="27">
        <v>2.4</v>
      </c>
      <c r="G20" s="28">
        <v>2.4</v>
      </c>
      <c r="H20" s="29">
        <v>0</v>
      </c>
      <c r="I20" s="30">
        <v>0</v>
      </c>
      <c r="J20" s="31">
        <v>0</v>
      </c>
      <c r="K20" s="32">
        <v>39500</v>
      </c>
      <c r="L20" s="32">
        <v>97680</v>
      </c>
      <c r="M20" s="33">
        <v>318.227724385079</v>
      </c>
      <c r="N20" s="33">
        <v>8041.2233999999999</v>
      </c>
      <c r="O20" s="34">
        <v>2.4729113924050634</v>
      </c>
      <c r="P20" s="31">
        <v>0.25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68</v>
      </c>
      <c r="C21" s="27">
        <v>13.5</v>
      </c>
      <c r="D21" s="27">
        <v>13.5</v>
      </c>
      <c r="E21" s="27">
        <v>13.5</v>
      </c>
      <c r="F21" s="27">
        <v>13.5</v>
      </c>
      <c r="G21" s="28">
        <v>13.5</v>
      </c>
      <c r="H21" s="29">
        <v>0</v>
      </c>
      <c r="I21" s="30">
        <v>0</v>
      </c>
      <c r="J21" s="31">
        <v>0</v>
      </c>
      <c r="K21" s="32">
        <v>29400</v>
      </c>
      <c r="L21" s="32">
        <v>398425</v>
      </c>
      <c r="M21" s="33">
        <v>1298.0127056523863</v>
      </c>
      <c r="N21" s="33">
        <v>16965.149840999999</v>
      </c>
      <c r="O21" s="34">
        <v>13.55187074829932</v>
      </c>
      <c r="P21" s="31">
        <v>-0.3041237113402061</v>
      </c>
      <c r="Q21" s="27">
        <v>26.9</v>
      </c>
      <c r="R21" s="27">
        <v>13.5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81</v>
      </c>
      <c r="C22" s="27">
        <v>1.2</v>
      </c>
      <c r="D22" s="27">
        <v>1.2</v>
      </c>
      <c r="E22" s="27">
        <v>1.2</v>
      </c>
      <c r="F22" s="27">
        <v>1.2</v>
      </c>
      <c r="G22" s="28">
        <v>1.2</v>
      </c>
      <c r="H22" s="29">
        <v>0</v>
      </c>
      <c r="I22" s="30">
        <v>0</v>
      </c>
      <c r="J22" s="31">
        <v>0</v>
      </c>
      <c r="K22" s="32">
        <v>3166</v>
      </c>
      <c r="L22" s="32">
        <v>3609.24</v>
      </c>
      <c r="M22" s="33">
        <v>11.758397133083564</v>
      </c>
      <c r="N22" s="33">
        <v>9395.3957567999987</v>
      </c>
      <c r="O22" s="34">
        <v>1.1399999999999999</v>
      </c>
      <c r="P22" s="31">
        <v>-0.39698492462311563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79</v>
      </c>
      <c r="C23" s="27">
        <v>0.35</v>
      </c>
      <c r="D23" s="27">
        <v>0.35</v>
      </c>
      <c r="E23" s="27">
        <v>0.36</v>
      </c>
      <c r="F23" s="27">
        <v>0.34</v>
      </c>
      <c r="G23" s="28">
        <v>0.35</v>
      </c>
      <c r="H23" s="29">
        <v>5.8823529411764497E-2</v>
      </c>
      <c r="I23" s="30">
        <v>0</v>
      </c>
      <c r="J23" s="31">
        <v>0</v>
      </c>
      <c r="K23" s="32">
        <v>3900797</v>
      </c>
      <c r="L23" s="32">
        <v>1368478.95</v>
      </c>
      <c r="M23" s="33">
        <v>4458.3122658413422</v>
      </c>
      <c r="N23" s="33">
        <v>1643.6210000000001</v>
      </c>
      <c r="O23" s="34">
        <v>0.35082034517561411</v>
      </c>
      <c r="P23" s="31">
        <v>0.74999999999999978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97</v>
      </c>
      <c r="C24" s="27">
        <v>0.22</v>
      </c>
      <c r="D24" s="27">
        <v>0.22</v>
      </c>
      <c r="E24" s="27">
        <v>0.22</v>
      </c>
      <c r="F24" s="27">
        <v>0.22</v>
      </c>
      <c r="G24" s="28">
        <v>0.22</v>
      </c>
      <c r="H24" s="29">
        <v>0</v>
      </c>
      <c r="I24" s="30">
        <v>0</v>
      </c>
      <c r="J24" s="31">
        <v>0</v>
      </c>
      <c r="K24" s="32">
        <v>11000</v>
      </c>
      <c r="L24" s="32">
        <v>2430</v>
      </c>
      <c r="M24" s="33">
        <v>7.9165987945919536</v>
      </c>
      <c r="N24" s="33">
        <v>1320</v>
      </c>
      <c r="O24" s="34">
        <v>0.22090909090909092</v>
      </c>
      <c r="P24" s="31">
        <v>-0.42105263157894735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94</v>
      </c>
      <c r="C25" s="27">
        <v>6.99</v>
      </c>
      <c r="D25" s="27">
        <v>6.99</v>
      </c>
      <c r="E25" s="27">
        <v>6.3</v>
      </c>
      <c r="F25" s="27">
        <v>6.3</v>
      </c>
      <c r="G25" s="28">
        <v>6.3</v>
      </c>
      <c r="H25" s="29">
        <v>0</v>
      </c>
      <c r="I25" s="30">
        <v>-0.69000000000000039</v>
      </c>
      <c r="J25" s="31">
        <v>-9.8712446351931438E-2</v>
      </c>
      <c r="K25" s="32">
        <v>142850</v>
      </c>
      <c r="L25" s="32">
        <v>902515</v>
      </c>
      <c r="M25" s="33">
        <v>2940.2671444860725</v>
      </c>
      <c r="N25" s="33">
        <v>11861.759145599999</v>
      </c>
      <c r="O25" s="34">
        <v>6.3179208960448019</v>
      </c>
      <c r="P25" s="31">
        <v>-0.24004825090470439</v>
      </c>
      <c r="Q25" s="27">
        <v>9.0399999999999991</v>
      </c>
      <c r="R25" s="27">
        <v>6.3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65</v>
      </c>
      <c r="C26" s="27">
        <v>23</v>
      </c>
      <c r="D26" s="27">
        <v>23</v>
      </c>
      <c r="E26" s="27">
        <v>23</v>
      </c>
      <c r="F26" s="27">
        <v>23</v>
      </c>
      <c r="G26" s="28">
        <v>23</v>
      </c>
      <c r="H26" s="29">
        <v>0</v>
      </c>
      <c r="I26" s="30">
        <v>0</v>
      </c>
      <c r="J26" s="31">
        <v>0</v>
      </c>
      <c r="K26" s="32">
        <v>39059</v>
      </c>
      <c r="L26" s="32">
        <v>853898.5</v>
      </c>
      <c r="M26" s="33">
        <v>2781.8814139110605</v>
      </c>
      <c r="N26" s="33">
        <v>15960.898691</v>
      </c>
      <c r="O26" s="34">
        <v>21.861760413733069</v>
      </c>
      <c r="P26" s="31">
        <v>-1.0752688172043001E-2</v>
      </c>
      <c r="Q26" s="27">
        <v>23.25</v>
      </c>
      <c r="R26" s="27">
        <v>20.100000000000001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118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28375</v>
      </c>
      <c r="L27" s="32">
        <v>5675</v>
      </c>
      <c r="M27" s="33">
        <v>18.488353151979151</v>
      </c>
      <c r="N27" s="33">
        <v>2945.9015230000005</v>
      </c>
      <c r="O27" s="34">
        <v>0.2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85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640381</v>
      </c>
      <c r="L28" s="32">
        <v>129480.01</v>
      </c>
      <c r="M28" s="33">
        <v>421.82769180648313</v>
      </c>
      <c r="N28" s="33">
        <v>710.40000000000009</v>
      </c>
      <c r="O28" s="34">
        <v>0.20219214811182717</v>
      </c>
      <c r="P28" s="31">
        <v>0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6.05</v>
      </c>
      <c r="D29" s="27">
        <v>6.05</v>
      </c>
      <c r="E29" s="27">
        <v>6.05</v>
      </c>
      <c r="F29" s="27">
        <v>6.05</v>
      </c>
      <c r="G29" s="28">
        <v>6.05</v>
      </c>
      <c r="H29" s="29">
        <v>0</v>
      </c>
      <c r="I29" s="30">
        <v>0</v>
      </c>
      <c r="J29" s="31">
        <v>0</v>
      </c>
      <c r="K29" s="32">
        <v>62027</v>
      </c>
      <c r="L29" s="32">
        <v>375427.6</v>
      </c>
      <c r="M29" s="33">
        <v>1223.0904056035185</v>
      </c>
      <c r="N29" s="33">
        <v>35585.278379750001</v>
      </c>
      <c r="O29" s="34">
        <v>6.0526480403695162</v>
      </c>
      <c r="P29" s="31">
        <v>7.0796460176991038E-2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1.42</v>
      </c>
      <c r="D30" s="27">
        <v>1.42</v>
      </c>
      <c r="E30" s="27">
        <v>1.42</v>
      </c>
      <c r="F30" s="27">
        <v>1.42</v>
      </c>
      <c r="G30" s="28">
        <v>1.42</v>
      </c>
      <c r="H30" s="29">
        <v>0</v>
      </c>
      <c r="I30" s="30">
        <v>0</v>
      </c>
      <c r="J30" s="31">
        <v>0</v>
      </c>
      <c r="K30" s="32">
        <v>109978</v>
      </c>
      <c r="L30" s="32">
        <v>161532.5</v>
      </c>
      <c r="M30" s="33">
        <v>526.25020361622421</v>
      </c>
      <c r="N30" s="33">
        <v>1250.5386384599999</v>
      </c>
      <c r="O30" s="34">
        <v>1.4687710269326593</v>
      </c>
      <c r="P30" s="31">
        <v>-0.13414634146341464</v>
      </c>
      <c r="Q30" s="27">
        <v>2.25</v>
      </c>
      <c r="R30" s="27">
        <v>1.42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111</v>
      </c>
      <c r="C31" s="27">
        <v>0.4</v>
      </c>
      <c r="D31" s="27">
        <v>0.4</v>
      </c>
      <c r="E31" s="27">
        <v>0.4</v>
      </c>
      <c r="F31" s="27">
        <v>0.4</v>
      </c>
      <c r="G31" s="28">
        <v>0.4</v>
      </c>
      <c r="H31" s="29">
        <v>0</v>
      </c>
      <c r="I31" s="30">
        <v>0</v>
      </c>
      <c r="J31" s="31">
        <v>0</v>
      </c>
      <c r="K31" s="32">
        <v>80200</v>
      </c>
      <c r="L31" s="32">
        <v>28872</v>
      </c>
      <c r="M31" s="33">
        <v>94.060921974262911</v>
      </c>
      <c r="N31" s="33">
        <v>4800</v>
      </c>
      <c r="O31" s="34">
        <v>0.36</v>
      </c>
      <c r="P31" s="31">
        <v>0</v>
      </c>
      <c r="Q31" s="27">
        <v>0.4</v>
      </c>
      <c r="R31" s="27">
        <v>0.4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185</v>
      </c>
      <c r="D32" s="27">
        <v>185</v>
      </c>
      <c r="E32" s="27">
        <v>183.5</v>
      </c>
      <c r="F32" s="27">
        <v>183</v>
      </c>
      <c r="G32" s="28">
        <v>183</v>
      </c>
      <c r="H32" s="29">
        <v>2.732240437158362E-3</v>
      </c>
      <c r="I32" s="30">
        <v>-2</v>
      </c>
      <c r="J32" s="31">
        <v>-1.0810810810810811E-2</v>
      </c>
      <c r="K32" s="32">
        <v>2112012</v>
      </c>
      <c r="L32" s="32">
        <v>386569294.19999999</v>
      </c>
      <c r="M32" s="33">
        <v>1259388.480860075</v>
      </c>
      <c r="N32" s="33">
        <v>3118412.8551150002</v>
      </c>
      <c r="O32" s="34">
        <v>183.03366372918336</v>
      </c>
      <c r="P32" s="31">
        <v>-3.5318924617817604E-2</v>
      </c>
      <c r="Q32" s="27">
        <v>205</v>
      </c>
      <c r="R32" s="27">
        <v>170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16</v>
      </c>
      <c r="D33" s="27">
        <v>16</v>
      </c>
      <c r="E33" s="27">
        <v>16</v>
      </c>
      <c r="F33" s="27">
        <v>16</v>
      </c>
      <c r="G33" s="28">
        <v>16</v>
      </c>
      <c r="H33" s="29">
        <v>0</v>
      </c>
      <c r="I33" s="30">
        <v>0</v>
      </c>
      <c r="J33" s="31">
        <v>0</v>
      </c>
      <c r="K33" s="32">
        <v>895623</v>
      </c>
      <c r="L33" s="32">
        <v>14307905.4</v>
      </c>
      <c r="M33" s="33">
        <v>46613.146766574362</v>
      </c>
      <c r="N33" s="33">
        <v>80000</v>
      </c>
      <c r="O33" s="34">
        <v>15.975366197607698</v>
      </c>
      <c r="P33" s="31">
        <v>1.3357664233576645</v>
      </c>
      <c r="Q33" s="27">
        <v>18.95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11</v>
      </c>
      <c r="D34" s="27">
        <v>11</v>
      </c>
      <c r="E34" s="27">
        <v>11</v>
      </c>
      <c r="F34" s="27">
        <v>10.7</v>
      </c>
      <c r="G34" s="28">
        <v>10.7</v>
      </c>
      <c r="H34" s="29">
        <v>2.8037383177570208E-2</v>
      </c>
      <c r="I34" s="30">
        <v>-0.30000000000000071</v>
      </c>
      <c r="J34" s="31">
        <v>-2.7272727272727337E-2</v>
      </c>
      <c r="K34" s="32">
        <v>1954136</v>
      </c>
      <c r="L34" s="32">
        <v>21117080.949999999</v>
      </c>
      <c r="M34" s="33">
        <v>68796.484606613449</v>
      </c>
      <c r="N34" s="33">
        <v>128399.99999999999</v>
      </c>
      <c r="O34" s="34">
        <v>10.806351732939774</v>
      </c>
      <c r="P34" s="31">
        <v>-0.29836065573770498</v>
      </c>
      <c r="Q34" s="27">
        <v>15.5</v>
      </c>
      <c r="R34" s="27">
        <v>10.7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110</v>
      </c>
      <c r="C35" s="27">
        <v>22.1</v>
      </c>
      <c r="D35" s="27">
        <v>22.1</v>
      </c>
      <c r="E35" s="27">
        <v>22.1</v>
      </c>
      <c r="F35" s="27">
        <v>22.1</v>
      </c>
      <c r="G35" s="28">
        <v>22.1</v>
      </c>
      <c r="H35" s="29">
        <v>0</v>
      </c>
      <c r="I35" s="30">
        <v>0</v>
      </c>
      <c r="J35" s="31">
        <v>0</v>
      </c>
      <c r="K35" s="32">
        <v>8171</v>
      </c>
      <c r="L35" s="32">
        <v>162602.9</v>
      </c>
      <c r="M35" s="33">
        <v>529.73741651734815</v>
      </c>
      <c r="N35" s="33">
        <v>1400.2560000000001</v>
      </c>
      <c r="O35" s="34">
        <v>19.899999999999999</v>
      </c>
      <c r="P35" s="31">
        <v>0</v>
      </c>
      <c r="Q35" s="27">
        <v>22.1</v>
      </c>
      <c r="R35" s="27">
        <v>22.1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3.65</v>
      </c>
      <c r="D36" s="27">
        <v>3.65</v>
      </c>
      <c r="E36" s="27">
        <v>3.65</v>
      </c>
      <c r="F36" s="27">
        <v>3.65</v>
      </c>
      <c r="G36" s="28">
        <v>3.65</v>
      </c>
      <c r="H36" s="29">
        <v>0</v>
      </c>
      <c r="I36" s="30">
        <v>0</v>
      </c>
      <c r="J36" s="31">
        <v>0</v>
      </c>
      <c r="K36" s="32">
        <v>507460</v>
      </c>
      <c r="L36" s="32">
        <v>1852254</v>
      </c>
      <c r="M36" s="33">
        <v>6034.3834500733019</v>
      </c>
      <c r="N36" s="33">
        <v>4760.1279615499998</v>
      </c>
      <c r="O36" s="34">
        <v>3.6500492649666967</v>
      </c>
      <c r="P36" s="31">
        <v>-0.22340425531914898</v>
      </c>
      <c r="Q36" s="27">
        <v>5.3</v>
      </c>
      <c r="R36" s="27">
        <v>3.65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9.8000000000000007</v>
      </c>
      <c r="D37" s="27">
        <v>9.8000000000000007</v>
      </c>
      <c r="E37" s="27">
        <v>9.8000000000000007</v>
      </c>
      <c r="F37" s="27">
        <v>9.8000000000000007</v>
      </c>
      <c r="G37" s="28">
        <v>9.8000000000000007</v>
      </c>
      <c r="H37" s="29">
        <v>0</v>
      </c>
      <c r="I37" s="30">
        <v>0</v>
      </c>
      <c r="J37" s="31">
        <v>0</v>
      </c>
      <c r="K37" s="32">
        <v>18059709</v>
      </c>
      <c r="L37" s="32">
        <v>176984068.94999999</v>
      </c>
      <c r="M37" s="33">
        <v>576589.2456426128</v>
      </c>
      <c r="N37" s="33">
        <v>179825.601907</v>
      </c>
      <c r="O37" s="34">
        <v>9.7999402399008755</v>
      </c>
      <c r="P37" s="31">
        <v>-0.29999999999999993</v>
      </c>
      <c r="Q37" s="27">
        <v>15</v>
      </c>
      <c r="R37" s="27">
        <v>9.15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7</v>
      </c>
      <c r="D38" s="27">
        <v>7</v>
      </c>
      <c r="E38" s="27">
        <v>7</v>
      </c>
      <c r="F38" s="27">
        <v>6.9</v>
      </c>
      <c r="G38" s="28">
        <v>7</v>
      </c>
      <c r="H38" s="29">
        <v>1.4492753623188248E-2</v>
      </c>
      <c r="I38" s="30">
        <v>0</v>
      </c>
      <c r="J38" s="31">
        <v>0</v>
      </c>
      <c r="K38" s="32">
        <v>5564213</v>
      </c>
      <c r="L38" s="32">
        <v>38742355.799999997</v>
      </c>
      <c r="M38" s="33">
        <v>126217.15523700928</v>
      </c>
      <c r="N38" s="33">
        <v>251267.04954400001</v>
      </c>
      <c r="O38" s="34">
        <v>6.9627736752708778</v>
      </c>
      <c r="P38" s="31">
        <v>-0.11949685534591192</v>
      </c>
      <c r="Q38" s="27">
        <v>8.4499999999999993</v>
      </c>
      <c r="R38" s="27">
        <v>6.9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1.66</v>
      </c>
      <c r="D39" s="27">
        <v>1.66</v>
      </c>
      <c r="E39" s="27">
        <v>1.67</v>
      </c>
      <c r="F39" s="27">
        <v>1.65</v>
      </c>
      <c r="G39" s="28">
        <v>1.67</v>
      </c>
      <c r="H39" s="29">
        <v>1.2121212121212199E-2</v>
      </c>
      <c r="I39" s="30">
        <v>1.0000000000000009E-2</v>
      </c>
      <c r="J39" s="31">
        <v>6.0240963855422436E-3</v>
      </c>
      <c r="K39" s="32">
        <v>5218994</v>
      </c>
      <c r="L39" s="32">
        <v>8655887.5700000003</v>
      </c>
      <c r="M39" s="33">
        <v>28199.666297442582</v>
      </c>
      <c r="N39" s="33">
        <v>33070.526959179995</v>
      </c>
      <c r="O39" s="34">
        <v>1.6585356430760412</v>
      </c>
      <c r="P39" s="31">
        <v>-0.1164021164021164</v>
      </c>
      <c r="Q39" s="27">
        <v>2.41</v>
      </c>
      <c r="R39" s="27">
        <v>1.55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1.73</v>
      </c>
      <c r="D40" s="27">
        <v>1.73</v>
      </c>
      <c r="E40" s="27">
        <v>1.73</v>
      </c>
      <c r="F40" s="27">
        <v>1.71</v>
      </c>
      <c r="G40" s="28">
        <v>1.73</v>
      </c>
      <c r="H40" s="29">
        <v>1.1695906432748648E-2</v>
      </c>
      <c r="I40" s="30">
        <v>0</v>
      </c>
      <c r="J40" s="31">
        <v>0</v>
      </c>
      <c r="K40" s="32">
        <v>7066439</v>
      </c>
      <c r="L40" s="32">
        <v>12210874.060000001</v>
      </c>
      <c r="M40" s="33">
        <v>39781.31311288484</v>
      </c>
      <c r="N40" s="33">
        <v>50126.398849789999</v>
      </c>
      <c r="O40" s="34">
        <v>1.7280095476660877</v>
      </c>
      <c r="P40" s="31">
        <v>-0.14778325123152702</v>
      </c>
      <c r="Q40" s="27">
        <v>2.78</v>
      </c>
      <c r="R40" s="27">
        <v>1.65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91</v>
      </c>
      <c r="C41" s="27">
        <v>5.05</v>
      </c>
      <c r="D41" s="27">
        <v>5.05</v>
      </c>
      <c r="E41" s="27">
        <v>5.05</v>
      </c>
      <c r="F41" s="27">
        <v>5.05</v>
      </c>
      <c r="G41" s="28">
        <v>5.05</v>
      </c>
      <c r="H41" s="29">
        <v>0</v>
      </c>
      <c r="I41" s="30">
        <v>0</v>
      </c>
      <c r="J41" s="31">
        <v>0</v>
      </c>
      <c r="K41" s="32">
        <v>600</v>
      </c>
      <c r="L41" s="32">
        <v>2855</v>
      </c>
      <c r="M41" s="33">
        <v>9.301189118748983</v>
      </c>
      <c r="N41" s="33">
        <v>7575</v>
      </c>
      <c r="O41" s="34">
        <v>4.7583333333333337</v>
      </c>
      <c r="P41" s="31">
        <v>2.020202020202011E-2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13.95</v>
      </c>
      <c r="D42" s="27">
        <v>13.95</v>
      </c>
      <c r="E42" s="27">
        <v>13.9</v>
      </c>
      <c r="F42" s="27">
        <v>13.9</v>
      </c>
      <c r="G42" s="28">
        <v>13.9</v>
      </c>
      <c r="H42" s="29">
        <v>0</v>
      </c>
      <c r="I42" s="30">
        <v>-4.9999999999998934E-2</v>
      </c>
      <c r="J42" s="31">
        <v>-3.5842293906809264E-3</v>
      </c>
      <c r="K42" s="32">
        <v>959336</v>
      </c>
      <c r="L42" s="32">
        <v>13335915.65</v>
      </c>
      <c r="M42" s="33">
        <v>43446.540641798339</v>
      </c>
      <c r="N42" s="33">
        <v>56995.2765095</v>
      </c>
      <c r="O42" s="34">
        <v>13.901193794457834</v>
      </c>
      <c r="P42" s="31">
        <v>-0.39826839826839833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26.5</v>
      </c>
      <c r="D43" s="27">
        <v>26.5</v>
      </c>
      <c r="E43" s="27">
        <v>26.75</v>
      </c>
      <c r="F43" s="27">
        <v>26.65</v>
      </c>
      <c r="G43" s="28">
        <v>26.75</v>
      </c>
      <c r="H43" s="29">
        <v>3.7523452157599557E-3</v>
      </c>
      <c r="I43" s="30">
        <v>0.25</v>
      </c>
      <c r="J43" s="31">
        <v>9.4339622641510523E-3</v>
      </c>
      <c r="K43" s="32">
        <v>719912</v>
      </c>
      <c r="L43" s="32">
        <v>19274399.399999999</v>
      </c>
      <c r="M43" s="33">
        <v>62793.286854536564</v>
      </c>
      <c r="N43" s="33">
        <v>34841.369505250004</v>
      </c>
      <c r="O43" s="34">
        <v>26.773271455400103</v>
      </c>
      <c r="P43" s="31">
        <v>-6.7944250871080136E-2</v>
      </c>
      <c r="Q43" s="27">
        <v>35.299999999999997</v>
      </c>
      <c r="R43" s="27">
        <v>24.3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112</v>
      </c>
      <c r="C44" s="27">
        <v>0.2</v>
      </c>
      <c r="D44" s="27">
        <v>0.2</v>
      </c>
      <c r="E44" s="27">
        <v>0.2</v>
      </c>
      <c r="F44" s="27">
        <v>0.2</v>
      </c>
      <c r="G44" s="28">
        <v>0.2</v>
      </c>
      <c r="H44" s="29">
        <v>0</v>
      </c>
      <c r="I44" s="30">
        <v>0</v>
      </c>
      <c r="J44" s="31">
        <v>0</v>
      </c>
      <c r="K44" s="32">
        <v>100000</v>
      </c>
      <c r="L44" s="32">
        <v>20000</v>
      </c>
      <c r="M44" s="33">
        <v>65.157191725036654</v>
      </c>
      <c r="N44" s="33">
        <v>440</v>
      </c>
      <c r="O44" s="34">
        <v>0.2</v>
      </c>
      <c r="P44" s="31">
        <v>0</v>
      </c>
      <c r="Q44" s="27">
        <v>0.2</v>
      </c>
      <c r="R44" s="27">
        <v>0.2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57</v>
      </c>
      <c r="C45" s="27">
        <v>7.65</v>
      </c>
      <c r="D45" s="27">
        <v>7.65</v>
      </c>
      <c r="E45" s="27">
        <v>8.35</v>
      </c>
      <c r="F45" s="27">
        <v>8.35</v>
      </c>
      <c r="G45" s="28">
        <v>8.35</v>
      </c>
      <c r="H45" s="29">
        <v>0</v>
      </c>
      <c r="I45" s="30">
        <v>0.69999999999999929</v>
      </c>
      <c r="J45" s="31">
        <v>9.1503267973856106E-2</v>
      </c>
      <c r="K45" s="32">
        <v>89067</v>
      </c>
      <c r="L45" s="32">
        <v>740143.95</v>
      </c>
      <c r="M45" s="33">
        <v>2411.2850627137968</v>
      </c>
      <c r="N45" s="33">
        <v>9985.5686748000007</v>
      </c>
      <c r="O45" s="34">
        <v>8.3099683384418466</v>
      </c>
      <c r="P45" s="31">
        <v>-0.42413793103448283</v>
      </c>
      <c r="Q45" s="27">
        <v>14.5</v>
      </c>
      <c r="R45" s="27">
        <v>7.65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30.5</v>
      </c>
      <c r="D46" s="27">
        <v>30.5</v>
      </c>
      <c r="E46" s="27">
        <v>30.8</v>
      </c>
      <c r="F46" s="27">
        <v>30.55</v>
      </c>
      <c r="G46" s="28">
        <v>30.8</v>
      </c>
      <c r="H46" s="29">
        <v>8.1833060556464332E-3</v>
      </c>
      <c r="I46" s="30">
        <v>0.30000000000000071</v>
      </c>
      <c r="J46" s="31">
        <v>9.8360655737705915E-3</v>
      </c>
      <c r="K46" s="32">
        <v>78299011</v>
      </c>
      <c r="L46" s="32">
        <v>2407011600.1999998</v>
      </c>
      <c r="M46" s="33">
        <v>7841705.8159309328</v>
      </c>
      <c r="N46" s="33">
        <v>906480.32009920001</v>
      </c>
      <c r="O46" s="34">
        <v>30.741277181649203</v>
      </c>
      <c r="P46" s="31">
        <v>-0.10595065312046448</v>
      </c>
      <c r="Q46" s="27">
        <v>38.950000000000003</v>
      </c>
      <c r="R46" s="27">
        <v>30.4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47.5</v>
      </c>
      <c r="D47" s="27">
        <v>47.5</v>
      </c>
      <c r="E47" s="27">
        <v>47.5</v>
      </c>
      <c r="F47" s="27">
        <v>47.5</v>
      </c>
      <c r="G47" s="28">
        <v>47.5</v>
      </c>
      <c r="H47" s="29">
        <v>0</v>
      </c>
      <c r="I47" s="30">
        <v>0</v>
      </c>
      <c r="J47" s="31">
        <v>0</v>
      </c>
      <c r="K47" s="32">
        <v>76020</v>
      </c>
      <c r="L47" s="32">
        <v>3522767.9</v>
      </c>
      <c r="M47" s="33">
        <v>11476.683173155237</v>
      </c>
      <c r="N47" s="33">
        <v>71529.688929999989</v>
      </c>
      <c r="O47" s="34">
        <v>46.340014469876344</v>
      </c>
      <c r="P47" s="31">
        <v>-0.34027777777777779</v>
      </c>
      <c r="Q47" s="27">
        <v>72</v>
      </c>
      <c r="R47" s="27">
        <v>47.5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1.08</v>
      </c>
      <c r="D48" s="27">
        <v>1.08</v>
      </c>
      <c r="E48" s="27">
        <v>1.08</v>
      </c>
      <c r="F48" s="27">
        <v>1.08</v>
      </c>
      <c r="G48" s="28">
        <v>1.08</v>
      </c>
      <c r="H48" s="29">
        <v>0</v>
      </c>
      <c r="I48" s="30">
        <v>0</v>
      </c>
      <c r="J48" s="31">
        <v>0</v>
      </c>
      <c r="K48" s="32">
        <v>453723</v>
      </c>
      <c r="L48" s="32">
        <v>506571.27</v>
      </c>
      <c r="M48" s="33">
        <v>1650.3380680892656</v>
      </c>
      <c r="N48" s="33">
        <v>8564.6134706400007</v>
      </c>
      <c r="O48" s="34">
        <v>1.1164769473886049</v>
      </c>
      <c r="P48" s="31">
        <v>-0.15625</v>
      </c>
      <c r="Q48" s="27">
        <v>1.4</v>
      </c>
      <c r="R48" s="27">
        <v>1.05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87</v>
      </c>
      <c r="C49" s="27">
        <v>1.45</v>
      </c>
      <c r="D49" s="27">
        <v>1.45</v>
      </c>
      <c r="E49" s="27">
        <v>1.45</v>
      </c>
      <c r="F49" s="27">
        <v>1.45</v>
      </c>
      <c r="G49" s="28">
        <v>1.45</v>
      </c>
      <c r="H49" s="29">
        <v>0</v>
      </c>
      <c r="I49" s="30">
        <v>0</v>
      </c>
      <c r="J49" s="31">
        <v>0</v>
      </c>
      <c r="K49" s="32">
        <v>31440</v>
      </c>
      <c r="L49" s="32">
        <v>49989.599999999999</v>
      </c>
      <c r="M49" s="33">
        <v>162.8590975728946</v>
      </c>
      <c r="N49" s="33">
        <v>3014.2547785499996</v>
      </c>
      <c r="O49" s="34">
        <v>1.5899999999999999</v>
      </c>
      <c r="P49" s="31">
        <v>-5.2287581699346442E-2</v>
      </c>
      <c r="Q49" s="27">
        <v>2.2999999999999998</v>
      </c>
      <c r="R49" s="27">
        <v>1.39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72</v>
      </c>
      <c r="C50" s="27">
        <v>20</v>
      </c>
      <c r="D50" s="27">
        <v>20</v>
      </c>
      <c r="E50" s="27">
        <v>20</v>
      </c>
      <c r="F50" s="27">
        <v>20</v>
      </c>
      <c r="G50" s="28">
        <v>20</v>
      </c>
      <c r="H50" s="29">
        <v>0</v>
      </c>
      <c r="I50" s="30">
        <v>0</v>
      </c>
      <c r="J50" s="31">
        <v>0</v>
      </c>
      <c r="K50" s="32">
        <v>11224</v>
      </c>
      <c r="L50" s="32">
        <v>222152.5</v>
      </c>
      <c r="M50" s="33">
        <v>723.74165173481026</v>
      </c>
      <c r="N50" s="33">
        <v>171917.23871999999</v>
      </c>
      <c r="O50" s="34">
        <v>19.792631860299359</v>
      </c>
      <c r="P50" s="31">
        <v>-0.34426229508196726</v>
      </c>
      <c r="Q50" s="27">
        <v>31.5</v>
      </c>
      <c r="R50" s="27">
        <v>20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70</v>
      </c>
      <c r="C51" s="27">
        <v>0.48</v>
      </c>
      <c r="D51" s="27">
        <v>0.48</v>
      </c>
      <c r="E51" s="27">
        <v>0.48</v>
      </c>
      <c r="F51" s="27">
        <v>0.48</v>
      </c>
      <c r="G51" s="28">
        <v>0.48</v>
      </c>
      <c r="H51" s="29">
        <v>0</v>
      </c>
      <c r="I51" s="30">
        <v>0</v>
      </c>
      <c r="J51" s="31">
        <v>0</v>
      </c>
      <c r="K51" s="32">
        <v>290533</v>
      </c>
      <c r="L51" s="32">
        <v>134978.18</v>
      </c>
      <c r="M51" s="33">
        <v>439.73995764782535</v>
      </c>
      <c r="N51" s="33">
        <v>14142.839663999999</v>
      </c>
      <c r="O51" s="34">
        <v>0.46458811907769509</v>
      </c>
      <c r="P51" s="31">
        <v>-4.0000000000000036E-2</v>
      </c>
      <c r="Q51" s="27">
        <v>0.65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84</v>
      </c>
      <c r="C52" s="27">
        <v>0.25</v>
      </c>
      <c r="D52" s="27">
        <v>0.25</v>
      </c>
      <c r="E52" s="27">
        <v>0.24</v>
      </c>
      <c r="F52" s="27">
        <v>0.24</v>
      </c>
      <c r="G52" s="28">
        <v>0.24</v>
      </c>
      <c r="H52" s="29">
        <v>0</v>
      </c>
      <c r="I52" s="30">
        <v>-1.0000000000000009E-2</v>
      </c>
      <c r="J52" s="31">
        <v>-4.0000000000000036E-2</v>
      </c>
      <c r="K52" s="32">
        <v>2504009</v>
      </c>
      <c r="L52" s="32">
        <v>603283.18000000005</v>
      </c>
      <c r="M52" s="33">
        <v>1965.41189118749</v>
      </c>
      <c r="N52" s="33">
        <v>1503.0484118399997</v>
      </c>
      <c r="O52" s="34">
        <v>0.24092692158854065</v>
      </c>
      <c r="P52" s="31">
        <v>0.14285714285714279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54</v>
      </c>
      <c r="C53" s="27">
        <v>21.65</v>
      </c>
      <c r="D53" s="27">
        <v>21.65</v>
      </c>
      <c r="E53" s="27">
        <v>21.65</v>
      </c>
      <c r="F53" s="27">
        <v>21.65</v>
      </c>
      <c r="G53" s="28">
        <v>21.65</v>
      </c>
      <c r="H53" s="29">
        <v>0</v>
      </c>
      <c r="I53" s="30">
        <v>0</v>
      </c>
      <c r="J53" s="31">
        <v>0</v>
      </c>
      <c r="K53" s="32">
        <v>31987</v>
      </c>
      <c r="L53" s="32">
        <v>637187.75</v>
      </c>
      <c r="M53" s="33">
        <v>2075.868219579736</v>
      </c>
      <c r="N53" s="33">
        <v>28577.999999999996</v>
      </c>
      <c r="O53" s="34">
        <v>19.920209772720167</v>
      </c>
      <c r="P53" s="31">
        <v>7.7114427860696333E-2</v>
      </c>
      <c r="Q53" s="27">
        <v>28.4</v>
      </c>
      <c r="R53" s="27">
        <v>19.7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101</v>
      </c>
      <c r="C54" s="27">
        <v>0.47</v>
      </c>
      <c r="D54" s="27">
        <v>0.47</v>
      </c>
      <c r="E54" s="27">
        <v>0.47</v>
      </c>
      <c r="F54" s="27">
        <v>0.47</v>
      </c>
      <c r="G54" s="28">
        <v>0.47</v>
      </c>
      <c r="H54" s="29">
        <v>0</v>
      </c>
      <c r="I54" s="30">
        <v>0</v>
      </c>
      <c r="J54" s="31">
        <v>0</v>
      </c>
      <c r="K54" s="32">
        <v>876</v>
      </c>
      <c r="L54" s="32">
        <v>438</v>
      </c>
      <c r="M54" s="33">
        <v>1.4269424987783028</v>
      </c>
      <c r="N54" s="33">
        <v>182.90116363999999</v>
      </c>
      <c r="O54" s="34">
        <v>0.5</v>
      </c>
      <c r="P54" s="31">
        <v>6.8181818181818121E-2</v>
      </c>
      <c r="Q54" s="27">
        <v>0.52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92</v>
      </c>
      <c r="C55" s="27">
        <v>0.46</v>
      </c>
      <c r="D55" s="27">
        <v>0.46</v>
      </c>
      <c r="E55" s="27">
        <v>0.46</v>
      </c>
      <c r="F55" s="27">
        <v>0.46</v>
      </c>
      <c r="G55" s="28">
        <v>0.46</v>
      </c>
      <c r="H55" s="29">
        <v>0</v>
      </c>
      <c r="I55" s="30">
        <v>0</v>
      </c>
      <c r="J55" s="31">
        <v>0</v>
      </c>
      <c r="K55" s="32">
        <v>200000</v>
      </c>
      <c r="L55" s="32">
        <v>92000</v>
      </c>
      <c r="M55" s="33">
        <v>299.72308193516858</v>
      </c>
      <c r="N55" s="33">
        <v>1581.1720300000002</v>
      </c>
      <c r="O55" s="34">
        <v>0.46</v>
      </c>
      <c r="P55" s="31">
        <v>-0.23333333333333328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90</v>
      </c>
      <c r="C56" s="27">
        <v>1.34</v>
      </c>
      <c r="D56" s="27">
        <v>1.34</v>
      </c>
      <c r="E56" s="27">
        <v>1.34</v>
      </c>
      <c r="F56" s="27">
        <v>1.34</v>
      </c>
      <c r="G56" s="28">
        <v>1.34</v>
      </c>
      <c r="H56" s="29">
        <v>0</v>
      </c>
      <c r="I56" s="30">
        <v>0</v>
      </c>
      <c r="J56" s="31">
        <v>0</v>
      </c>
      <c r="K56" s="32">
        <v>23204</v>
      </c>
      <c r="L56" s="32">
        <v>31549.18</v>
      </c>
      <c r="M56" s="33">
        <v>102.78279850138459</v>
      </c>
      <c r="N56" s="33">
        <v>1033.7430000000002</v>
      </c>
      <c r="O56" s="34">
        <v>1.3596440268919152</v>
      </c>
      <c r="P56" s="31">
        <v>-1.4705882352941235E-2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80</v>
      </c>
      <c r="C57" s="27">
        <v>0.63</v>
      </c>
      <c r="D57" s="27">
        <v>0.63</v>
      </c>
      <c r="E57" s="27">
        <v>0.6</v>
      </c>
      <c r="F57" s="27">
        <v>0.6</v>
      </c>
      <c r="G57" s="28">
        <v>0.6</v>
      </c>
      <c r="H57" s="29">
        <v>0</v>
      </c>
      <c r="I57" s="30">
        <v>-3.0000000000000027E-2</v>
      </c>
      <c r="J57" s="31">
        <v>-4.7619047619047672E-2</v>
      </c>
      <c r="K57" s="32">
        <v>344878</v>
      </c>
      <c r="L57" s="32">
        <v>206096.8</v>
      </c>
      <c r="M57" s="33">
        <v>671.43443557582668</v>
      </c>
      <c r="N57" s="33">
        <v>1199.9996507999999</v>
      </c>
      <c r="O57" s="34">
        <v>0.59759335185195916</v>
      </c>
      <c r="P57" s="31">
        <v>0.22448979591836737</v>
      </c>
      <c r="Q57" s="27">
        <v>0.72</v>
      </c>
      <c r="R57" s="27">
        <v>0.48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71</v>
      </c>
      <c r="C58" s="27">
        <v>1.91</v>
      </c>
      <c r="D58" s="27">
        <v>1.91</v>
      </c>
      <c r="E58" s="27">
        <v>1.91</v>
      </c>
      <c r="F58" s="27">
        <v>1.91</v>
      </c>
      <c r="G58" s="28">
        <v>1.91</v>
      </c>
      <c r="H58" s="29">
        <v>0</v>
      </c>
      <c r="I58" s="30">
        <v>0</v>
      </c>
      <c r="J58" s="31">
        <v>0</v>
      </c>
      <c r="K58" s="32">
        <v>25071</v>
      </c>
      <c r="L58" s="32">
        <v>48136.32</v>
      </c>
      <c r="M58" s="33">
        <v>156.82137155888583</v>
      </c>
      <c r="N58" s="33">
        <v>20055</v>
      </c>
      <c r="O58" s="34">
        <v>1.92</v>
      </c>
      <c r="P58" s="31">
        <v>4.3715846994535346E-2</v>
      </c>
      <c r="Q58" s="27">
        <v>2.2000000000000002</v>
      </c>
      <c r="R58" s="27">
        <v>1.8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2.21</v>
      </c>
      <c r="D59" s="27">
        <v>2.21</v>
      </c>
      <c r="E59" s="27">
        <v>2.35</v>
      </c>
      <c r="F59" s="27">
        <v>2.2200000000000002</v>
      </c>
      <c r="G59" s="28">
        <v>2.35</v>
      </c>
      <c r="H59" s="29">
        <v>5.8558558558558405E-2</v>
      </c>
      <c r="I59" s="30">
        <v>0.14000000000000012</v>
      </c>
      <c r="J59" s="31">
        <v>6.3348416289592757E-2</v>
      </c>
      <c r="K59" s="32">
        <v>487619</v>
      </c>
      <c r="L59" s="32">
        <v>1114611.8400000001</v>
      </c>
      <c r="M59" s="33">
        <v>3631.2488678937943</v>
      </c>
      <c r="N59" s="33">
        <v>4054.3019821000003</v>
      </c>
      <c r="O59" s="34">
        <v>2.2858252857251258</v>
      </c>
      <c r="P59" s="31">
        <v>-4.081632653061229E-2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104</v>
      </c>
      <c r="C60" s="27">
        <v>0.2</v>
      </c>
      <c r="D60" s="27">
        <v>0.2</v>
      </c>
      <c r="E60" s="27">
        <v>0.21</v>
      </c>
      <c r="F60" s="27">
        <v>0.21</v>
      </c>
      <c r="G60" s="28">
        <v>0.21</v>
      </c>
      <c r="H60" s="29">
        <v>0</v>
      </c>
      <c r="I60" s="30">
        <v>9.9999999999999811E-3</v>
      </c>
      <c r="J60" s="31">
        <v>4.9999999999999822E-2</v>
      </c>
      <c r="K60" s="32">
        <v>403820</v>
      </c>
      <c r="L60" s="32">
        <v>85692.2</v>
      </c>
      <c r="M60" s="33">
        <v>279.17315523700927</v>
      </c>
      <c r="N60" s="33">
        <v>1680</v>
      </c>
      <c r="O60" s="34">
        <v>0.21220395225595562</v>
      </c>
      <c r="P60" s="31">
        <v>0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107</v>
      </c>
      <c r="C61" s="27">
        <v>1.8</v>
      </c>
      <c r="D61" s="27">
        <v>1.8</v>
      </c>
      <c r="E61" s="27">
        <v>1.8</v>
      </c>
      <c r="F61" s="27">
        <v>1.8</v>
      </c>
      <c r="G61" s="28">
        <v>1.8</v>
      </c>
      <c r="H61" s="29">
        <v>0</v>
      </c>
      <c r="I61" s="30">
        <v>0</v>
      </c>
      <c r="J61" s="31">
        <v>0</v>
      </c>
      <c r="K61" s="32">
        <v>5</v>
      </c>
      <c r="L61" s="32">
        <v>8.9</v>
      </c>
      <c r="M61" s="33">
        <v>2.8994950317641311E-2</v>
      </c>
      <c r="N61" s="33">
        <v>17551.16892</v>
      </c>
      <c r="O61" s="34">
        <v>1.78</v>
      </c>
      <c r="P61" s="31">
        <v>-0.12195121951219501</v>
      </c>
      <c r="Q61" s="27">
        <v>2.0499999999999998</v>
      </c>
      <c r="R61" s="27">
        <v>1.7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103</v>
      </c>
      <c r="C62" s="27">
        <v>0.59</v>
      </c>
      <c r="D62" s="27">
        <v>0.59</v>
      </c>
      <c r="E62" s="27">
        <v>0.59</v>
      </c>
      <c r="F62" s="27">
        <v>0.59</v>
      </c>
      <c r="G62" s="28">
        <v>0.59</v>
      </c>
      <c r="H62" s="29">
        <v>0</v>
      </c>
      <c r="I62" s="30">
        <v>0</v>
      </c>
      <c r="J62" s="31">
        <v>0</v>
      </c>
      <c r="K62" s="32">
        <v>2000</v>
      </c>
      <c r="L62" s="32">
        <v>1200</v>
      </c>
      <c r="M62" s="33">
        <v>3.9094315035021991</v>
      </c>
      <c r="N62" s="33">
        <v>383.5</v>
      </c>
      <c r="O62" s="34">
        <v>0.6</v>
      </c>
      <c r="P62" s="31">
        <v>0</v>
      </c>
      <c r="Q62" s="27">
        <v>0.59</v>
      </c>
      <c r="R62" s="27">
        <v>0.54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163.5</v>
      </c>
      <c r="D63" s="27">
        <v>163.5</v>
      </c>
      <c r="E63" s="27">
        <v>163.5</v>
      </c>
      <c r="F63" s="27">
        <v>163.5</v>
      </c>
      <c r="G63" s="28">
        <v>163.5</v>
      </c>
      <c r="H63" s="29">
        <v>0</v>
      </c>
      <c r="I63" s="30">
        <v>0</v>
      </c>
      <c r="J63" s="31">
        <v>0</v>
      </c>
      <c r="K63" s="32">
        <v>24425</v>
      </c>
      <c r="L63" s="32">
        <v>4016253.8</v>
      </c>
      <c r="M63" s="33">
        <v>13084.390943150351</v>
      </c>
      <c r="N63" s="33">
        <v>58957.325337000002</v>
      </c>
      <c r="O63" s="34">
        <v>164.43209007164791</v>
      </c>
      <c r="P63" s="31">
        <v>-0.1185983827493261</v>
      </c>
      <c r="Q63" s="27">
        <v>188</v>
      </c>
      <c r="R63" s="27">
        <v>163.5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93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66</v>
      </c>
      <c r="L64" s="32">
        <v>1240.8</v>
      </c>
      <c r="M64" s="33">
        <v>4.0423521746212741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89</v>
      </c>
      <c r="C65" s="27">
        <v>135</v>
      </c>
      <c r="D65" s="27">
        <v>135</v>
      </c>
      <c r="E65" s="27">
        <v>136.5</v>
      </c>
      <c r="F65" s="27">
        <v>135.1</v>
      </c>
      <c r="G65" s="28">
        <v>135.1</v>
      </c>
      <c r="H65" s="29">
        <v>1.0362694300518172E-2</v>
      </c>
      <c r="I65" s="30">
        <v>9.9999999999994316E-2</v>
      </c>
      <c r="J65" s="31">
        <v>7.407407407407085E-4</v>
      </c>
      <c r="K65" s="32">
        <v>9490116</v>
      </c>
      <c r="L65" s="32">
        <v>1291334164.25</v>
      </c>
      <c r="M65" s="33">
        <v>4206985.3860563608</v>
      </c>
      <c r="N65" s="33">
        <v>2749285</v>
      </c>
      <c r="O65" s="34">
        <v>136.07148366258116</v>
      </c>
      <c r="P65" s="31">
        <v>0.50111111111111106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114</v>
      </c>
      <c r="C66" s="27">
        <v>0.2</v>
      </c>
      <c r="D66" s="27">
        <v>0.2</v>
      </c>
      <c r="E66" s="27">
        <v>0.2</v>
      </c>
      <c r="F66" s="27">
        <v>0.2</v>
      </c>
      <c r="G66" s="28">
        <v>0.2</v>
      </c>
      <c r="H66" s="29">
        <v>0</v>
      </c>
      <c r="I66" s="30">
        <v>0</v>
      </c>
      <c r="J66" s="31">
        <v>0</v>
      </c>
      <c r="K66" s="32">
        <v>70200</v>
      </c>
      <c r="L66" s="32">
        <v>14040</v>
      </c>
      <c r="M66" s="33">
        <v>45.740348590975728</v>
      </c>
      <c r="N66" s="33">
        <v>852.38773720000017</v>
      </c>
      <c r="O66" s="34">
        <v>0.2</v>
      </c>
      <c r="P66" s="31">
        <v>0</v>
      </c>
      <c r="Q66" s="27">
        <v>0.2</v>
      </c>
      <c r="R66" s="27">
        <v>0.2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48</v>
      </c>
      <c r="C67" s="27">
        <v>3.09</v>
      </c>
      <c r="D67" s="27">
        <v>3.09</v>
      </c>
      <c r="E67" s="27">
        <v>3.1</v>
      </c>
      <c r="F67" s="27">
        <v>2.99</v>
      </c>
      <c r="G67" s="28">
        <v>2.99</v>
      </c>
      <c r="H67" s="29">
        <v>3.6789297658862852E-2</v>
      </c>
      <c r="I67" s="30">
        <v>-9.9999999999999645E-2</v>
      </c>
      <c r="J67" s="31">
        <v>-3.2362459546925404E-2</v>
      </c>
      <c r="K67" s="32">
        <v>1632733</v>
      </c>
      <c r="L67" s="32">
        <v>5008826.8</v>
      </c>
      <c r="M67" s="33">
        <v>16318.054406255091</v>
      </c>
      <c r="N67" s="33">
        <v>4856.4140625</v>
      </c>
      <c r="O67" s="34">
        <v>3.0677562099865683</v>
      </c>
      <c r="P67" s="31">
        <v>-0.1808219178082191</v>
      </c>
      <c r="Q67" s="27">
        <v>3.65</v>
      </c>
      <c r="R67" s="27">
        <v>2.99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27</v>
      </c>
      <c r="C68" s="27">
        <v>14.8</v>
      </c>
      <c r="D68" s="27">
        <v>14.8</v>
      </c>
      <c r="E68" s="27">
        <v>14.8</v>
      </c>
      <c r="F68" s="27">
        <v>14.8</v>
      </c>
      <c r="G68" s="28">
        <v>14.8</v>
      </c>
      <c r="H68" s="29">
        <v>0</v>
      </c>
      <c r="I68" s="30">
        <v>0</v>
      </c>
      <c r="J68" s="31">
        <v>0</v>
      </c>
      <c r="K68" s="32">
        <v>137530</v>
      </c>
      <c r="L68" s="32">
        <v>2035311.95</v>
      </c>
      <c r="M68" s="33">
        <v>6630.7605473204103</v>
      </c>
      <c r="N68" s="33">
        <v>39211.687994400003</v>
      </c>
      <c r="O68" s="34">
        <v>14.799039845851814</v>
      </c>
      <c r="P68" s="31">
        <v>-0.1777777777777777</v>
      </c>
      <c r="Q68" s="27">
        <v>21.7</v>
      </c>
      <c r="R68" s="27">
        <v>14.75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28</v>
      </c>
      <c r="C69" s="27">
        <v>57</v>
      </c>
      <c r="D69" s="27">
        <v>57</v>
      </c>
      <c r="E69" s="27">
        <v>57.5</v>
      </c>
      <c r="F69" s="27">
        <v>57</v>
      </c>
      <c r="G69" s="28">
        <v>57.5</v>
      </c>
      <c r="H69" s="29">
        <v>8.7719298245614308E-3</v>
      </c>
      <c r="I69" s="30">
        <v>0.5</v>
      </c>
      <c r="J69" s="31">
        <v>8.7719298245614308E-3</v>
      </c>
      <c r="K69" s="32">
        <v>9027955</v>
      </c>
      <c r="L69" s="32">
        <v>514659443.69999999</v>
      </c>
      <c r="M69" s="33">
        <v>1676688.2023130804</v>
      </c>
      <c r="N69" s="33">
        <v>459821.86793250003</v>
      </c>
      <c r="O69" s="34">
        <v>57.007311589390952</v>
      </c>
      <c r="P69" s="31">
        <v>-0.32748538011695905</v>
      </c>
      <c r="Q69" s="27">
        <v>83.2</v>
      </c>
      <c r="R69" s="27">
        <v>56.9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69</v>
      </c>
      <c r="C70" s="27">
        <v>0.56000000000000005</v>
      </c>
      <c r="D70" s="27">
        <v>0.56000000000000005</v>
      </c>
      <c r="E70" s="27">
        <v>0.56000000000000005</v>
      </c>
      <c r="F70" s="27">
        <v>0.56000000000000005</v>
      </c>
      <c r="G70" s="28">
        <v>0.56000000000000005</v>
      </c>
      <c r="H70" s="29">
        <v>0</v>
      </c>
      <c r="I70" s="30">
        <v>0</v>
      </c>
      <c r="J70" s="31">
        <v>0</v>
      </c>
      <c r="K70" s="32">
        <v>114349</v>
      </c>
      <c r="L70" s="32">
        <v>64676.82</v>
      </c>
      <c r="M70" s="33">
        <v>210.70799804528426</v>
      </c>
      <c r="N70" s="33">
        <v>966.84361816000001</v>
      </c>
      <c r="O70" s="34">
        <v>0.56560896903339775</v>
      </c>
      <c r="P70" s="31">
        <v>-0.28205128205128205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2.1</v>
      </c>
      <c r="D71" s="27">
        <v>2.1</v>
      </c>
      <c r="E71" s="27">
        <v>2.1</v>
      </c>
      <c r="F71" s="27">
        <v>2.1</v>
      </c>
      <c r="G71" s="28">
        <v>2.1</v>
      </c>
      <c r="H71" s="29">
        <v>0</v>
      </c>
      <c r="I71" s="30">
        <v>0</v>
      </c>
      <c r="J71" s="31">
        <v>0</v>
      </c>
      <c r="K71" s="32">
        <v>165110</v>
      </c>
      <c r="L71" s="32">
        <v>341018.8</v>
      </c>
      <c r="M71" s="33">
        <v>1110.9913666720965</v>
      </c>
      <c r="N71" s="33">
        <v>11089.056117300001</v>
      </c>
      <c r="O71" s="34">
        <v>2.065403670280419</v>
      </c>
      <c r="P71" s="31">
        <v>-0.22222222222222221</v>
      </c>
      <c r="Q71" s="27">
        <v>2.6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1450</v>
      </c>
      <c r="D72" s="27">
        <v>1450</v>
      </c>
      <c r="E72" s="27">
        <v>1450</v>
      </c>
      <c r="F72" s="27">
        <v>1450</v>
      </c>
      <c r="G72" s="28">
        <v>1450</v>
      </c>
      <c r="H72" s="29">
        <v>0</v>
      </c>
      <c r="I72" s="30">
        <v>0</v>
      </c>
      <c r="J72" s="31">
        <v>0</v>
      </c>
      <c r="K72" s="32">
        <v>17396</v>
      </c>
      <c r="L72" s="32">
        <v>24044061.399999999</v>
      </c>
      <c r="M72" s="33">
        <v>78332.17592441765</v>
      </c>
      <c r="N72" s="33">
        <v>1149351.5654</v>
      </c>
      <c r="O72" s="34">
        <v>1382.1603472062543</v>
      </c>
      <c r="P72" s="31">
        <v>-2.3569023569023573E-2</v>
      </c>
      <c r="Q72" s="27">
        <v>1600</v>
      </c>
      <c r="R72" s="27">
        <v>1320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122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1899</v>
      </c>
      <c r="L73" s="32">
        <v>379.8</v>
      </c>
      <c r="M73" s="33">
        <v>1.2373350708584461</v>
      </c>
      <c r="N73" s="33">
        <v>1547.8958736000002</v>
      </c>
      <c r="O73" s="34">
        <v>0.2</v>
      </c>
      <c r="P73" s="31">
        <v>-0.16666666666666663</v>
      </c>
      <c r="Q73" s="27">
        <v>0.26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109</v>
      </c>
      <c r="C74" s="27">
        <v>62.5</v>
      </c>
      <c r="D74" s="27">
        <v>62.5</v>
      </c>
      <c r="E74" s="27">
        <v>62.5</v>
      </c>
      <c r="F74" s="27">
        <v>62.5</v>
      </c>
      <c r="G74" s="28">
        <v>62.5</v>
      </c>
      <c r="H74" s="29">
        <v>0</v>
      </c>
      <c r="I74" s="30">
        <v>0</v>
      </c>
      <c r="J74" s="31">
        <v>0</v>
      </c>
      <c r="K74" s="32">
        <v>4100</v>
      </c>
      <c r="L74" s="32">
        <v>249895</v>
      </c>
      <c r="M74" s="33">
        <v>814.12282130640176</v>
      </c>
      <c r="N74" s="33">
        <v>866666.66662499995</v>
      </c>
      <c r="O74" s="34">
        <v>60.95</v>
      </c>
      <c r="P74" s="31">
        <v>0</v>
      </c>
      <c r="Q74" s="27">
        <v>62.5</v>
      </c>
      <c r="R74" s="27">
        <v>62.5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76</v>
      </c>
      <c r="C75" s="27">
        <v>1.44</v>
      </c>
      <c r="D75" s="27">
        <v>1.44</v>
      </c>
      <c r="E75" s="27">
        <v>1.34</v>
      </c>
      <c r="F75" s="27">
        <v>1.3</v>
      </c>
      <c r="G75" s="28">
        <v>1.3</v>
      </c>
      <c r="H75" s="29">
        <v>3.0769230769230882E-2</v>
      </c>
      <c r="I75" s="30">
        <v>-0.1399999999999999</v>
      </c>
      <c r="J75" s="31">
        <v>-9.722222222222221E-2</v>
      </c>
      <c r="K75" s="32">
        <v>745000</v>
      </c>
      <c r="L75" s="32">
        <v>989394</v>
      </c>
      <c r="M75" s="33">
        <v>3223.3067274800455</v>
      </c>
      <c r="N75" s="33">
        <v>2972.6290958</v>
      </c>
      <c r="O75" s="34">
        <v>1.3280456375838927</v>
      </c>
      <c r="P75" s="31">
        <v>-0.21212121212121204</v>
      </c>
      <c r="Q75" s="27">
        <v>1.65</v>
      </c>
      <c r="R75" s="27">
        <v>1.3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64</v>
      </c>
      <c r="C76" s="27">
        <v>3.75</v>
      </c>
      <c r="D76" s="27">
        <v>3.75</v>
      </c>
      <c r="E76" s="27">
        <v>3.8</v>
      </c>
      <c r="F76" s="27">
        <v>3.65</v>
      </c>
      <c r="G76" s="28">
        <v>3.8</v>
      </c>
      <c r="H76" s="29">
        <v>4.1095890410958846E-2</v>
      </c>
      <c r="I76" s="30">
        <v>4.9999999999999822E-2</v>
      </c>
      <c r="J76" s="31">
        <v>1.3333333333333197E-2</v>
      </c>
      <c r="K76" s="32">
        <v>2536942</v>
      </c>
      <c r="L76" s="32">
        <v>9407084.3499999996</v>
      </c>
      <c r="M76" s="33">
        <v>30646.959928327087</v>
      </c>
      <c r="N76" s="33">
        <v>45731.551797199994</v>
      </c>
      <c r="O76" s="34">
        <v>3.7080407632496128</v>
      </c>
      <c r="P76" s="31">
        <v>-0.24</v>
      </c>
      <c r="Q76" s="27">
        <v>7.25</v>
      </c>
      <c r="R76" s="27">
        <v>3.75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51</v>
      </c>
      <c r="C77" s="27">
        <v>74</v>
      </c>
      <c r="D77" s="27">
        <v>74</v>
      </c>
      <c r="E77" s="27">
        <v>74</v>
      </c>
      <c r="F77" s="27">
        <v>74</v>
      </c>
      <c r="G77" s="28">
        <v>74</v>
      </c>
      <c r="H77" s="29">
        <v>0</v>
      </c>
      <c r="I77" s="30">
        <v>0</v>
      </c>
      <c r="J77" s="31">
        <v>0</v>
      </c>
      <c r="K77" s="32">
        <v>27351</v>
      </c>
      <c r="L77" s="32">
        <v>1829403.2</v>
      </c>
      <c r="M77" s="33">
        <v>5959.9387522397783</v>
      </c>
      <c r="N77" s="33">
        <v>70589.34</v>
      </c>
      <c r="O77" s="34">
        <v>66.886154071149136</v>
      </c>
      <c r="P77" s="31">
        <v>-2.8871391076115471E-2</v>
      </c>
      <c r="Q77" s="27">
        <v>85</v>
      </c>
      <c r="R77" s="27">
        <v>70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120</v>
      </c>
      <c r="C78" s="27">
        <v>2.4700000000000002</v>
      </c>
      <c r="D78" s="27">
        <v>2.4700000000000002</v>
      </c>
      <c r="E78" s="27">
        <v>2.4700000000000002</v>
      </c>
      <c r="F78" s="27">
        <v>2.4700000000000002</v>
      </c>
      <c r="G78" s="28">
        <v>2.4700000000000002</v>
      </c>
      <c r="H78" s="29">
        <v>0</v>
      </c>
      <c r="I78" s="30">
        <v>0</v>
      </c>
      <c r="J78" s="31">
        <v>0</v>
      </c>
      <c r="K78" s="32">
        <v>200</v>
      </c>
      <c r="L78" s="32">
        <v>500</v>
      </c>
      <c r="M78" s="33">
        <v>1.6289297931259163</v>
      </c>
      <c r="N78" s="33">
        <v>988.00000000000011</v>
      </c>
      <c r="O78" s="34">
        <v>2.5</v>
      </c>
      <c r="P78" s="31">
        <v>-1.9841269841269771E-2</v>
      </c>
      <c r="Q78" s="27">
        <v>2.52</v>
      </c>
      <c r="R78" s="27">
        <v>2.4700000000000002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105</v>
      </c>
      <c r="C79" s="27">
        <v>58</v>
      </c>
      <c r="D79" s="27">
        <v>58</v>
      </c>
      <c r="E79" s="27">
        <v>55</v>
      </c>
      <c r="F79" s="27">
        <v>55</v>
      </c>
      <c r="G79" s="28">
        <v>55</v>
      </c>
      <c r="H79" s="29">
        <v>0</v>
      </c>
      <c r="I79" s="30">
        <v>-3</v>
      </c>
      <c r="J79" s="31">
        <v>-5.1724137931034475E-2</v>
      </c>
      <c r="K79" s="32">
        <v>170557</v>
      </c>
      <c r="L79" s="32">
        <v>9368424.0999999996</v>
      </c>
      <c r="M79" s="33">
        <v>30521.010262257696</v>
      </c>
      <c r="N79" s="33">
        <v>55000</v>
      </c>
      <c r="O79" s="34">
        <v>54.928405752915445</v>
      </c>
      <c r="P79" s="31">
        <v>-0.140625</v>
      </c>
      <c r="Q79" s="27">
        <v>75</v>
      </c>
      <c r="R79" s="27">
        <v>55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98</v>
      </c>
      <c r="C80" s="27">
        <v>0.5</v>
      </c>
      <c r="D80" s="27">
        <v>0.5</v>
      </c>
      <c r="E80" s="27">
        <v>0.5</v>
      </c>
      <c r="F80" s="27">
        <v>0.5</v>
      </c>
      <c r="G80" s="28">
        <v>0.5</v>
      </c>
      <c r="H80" s="29">
        <v>0</v>
      </c>
      <c r="I80" s="30">
        <v>0</v>
      </c>
      <c r="J80" s="31">
        <v>0</v>
      </c>
      <c r="K80" s="32">
        <v>1265207</v>
      </c>
      <c r="L80" s="32">
        <v>632603.5</v>
      </c>
      <c r="M80" s="33">
        <v>2060.9333767714611</v>
      </c>
      <c r="N80" s="33">
        <v>1908.706048</v>
      </c>
      <c r="O80" s="34">
        <v>0.5</v>
      </c>
      <c r="P80" s="31">
        <v>0</v>
      </c>
      <c r="Q80" s="27">
        <v>0.55000000000000004</v>
      </c>
      <c r="R80" s="27">
        <v>0.47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30</v>
      </c>
      <c r="C81" s="27">
        <v>7.35</v>
      </c>
      <c r="D81" s="27">
        <v>7.35</v>
      </c>
      <c r="E81" s="27">
        <v>7.35</v>
      </c>
      <c r="F81" s="27">
        <v>7.35</v>
      </c>
      <c r="G81" s="28">
        <v>7.35</v>
      </c>
      <c r="H81" s="29">
        <v>0</v>
      </c>
      <c r="I81" s="30">
        <v>0</v>
      </c>
      <c r="J81" s="31">
        <v>0</v>
      </c>
      <c r="K81" s="32">
        <v>101001</v>
      </c>
      <c r="L81" s="32">
        <v>743393.5</v>
      </c>
      <c r="M81" s="33">
        <v>2421.8716403323019</v>
      </c>
      <c r="N81" s="33">
        <v>29183.00628075</v>
      </c>
      <c r="O81" s="34">
        <v>7.3602588093187196</v>
      </c>
      <c r="P81" s="31">
        <v>-0.3925619834710744</v>
      </c>
      <c r="Q81" s="27">
        <v>13.45</v>
      </c>
      <c r="R81" s="27">
        <v>7.35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88</v>
      </c>
      <c r="C82" s="27">
        <v>5.5</v>
      </c>
      <c r="D82" s="27">
        <v>5.5</v>
      </c>
      <c r="E82" s="27">
        <v>5.5</v>
      </c>
      <c r="F82" s="27">
        <v>5.5</v>
      </c>
      <c r="G82" s="28">
        <v>5.5</v>
      </c>
      <c r="H82" s="29">
        <v>0</v>
      </c>
      <c r="I82" s="30">
        <v>0</v>
      </c>
      <c r="J82" s="31">
        <v>0</v>
      </c>
      <c r="K82" s="32">
        <v>5500</v>
      </c>
      <c r="L82" s="32">
        <v>28650</v>
      </c>
      <c r="M82" s="33">
        <v>93.337677146115013</v>
      </c>
      <c r="N82" s="33">
        <v>3242.23218</v>
      </c>
      <c r="O82" s="34">
        <v>5.209090909090909</v>
      </c>
      <c r="P82" s="31">
        <v>0.30952380952380953</v>
      </c>
      <c r="Q82" s="27">
        <v>5.5</v>
      </c>
      <c r="R82" s="27">
        <v>4.2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100</v>
      </c>
      <c r="C83" s="27">
        <v>0.22</v>
      </c>
      <c r="D83" s="27">
        <v>0.22</v>
      </c>
      <c r="E83" s="27">
        <v>0.22</v>
      </c>
      <c r="F83" s="27">
        <v>0.22</v>
      </c>
      <c r="G83" s="28">
        <v>0.22</v>
      </c>
      <c r="H83" s="29">
        <v>0</v>
      </c>
      <c r="I83" s="30">
        <v>0</v>
      </c>
      <c r="J83" s="31">
        <v>0</v>
      </c>
      <c r="K83" s="32">
        <v>8196</v>
      </c>
      <c r="L83" s="32">
        <v>1967.04</v>
      </c>
      <c r="M83" s="33">
        <v>6.4083401205408048</v>
      </c>
      <c r="N83" s="33">
        <v>1131.9814162800001</v>
      </c>
      <c r="O83" s="34">
        <v>0.24</v>
      </c>
      <c r="P83" s="31">
        <v>0</v>
      </c>
      <c r="Q83" s="27">
        <v>0.39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82</v>
      </c>
      <c r="C84" s="27">
        <v>513.4</v>
      </c>
      <c r="D84" s="27">
        <v>513.4</v>
      </c>
      <c r="E84" s="27">
        <v>513.4</v>
      </c>
      <c r="F84" s="27">
        <v>513.4</v>
      </c>
      <c r="G84" s="28">
        <v>513.4</v>
      </c>
      <c r="H84" s="29">
        <v>0</v>
      </c>
      <c r="I84" s="30">
        <v>0</v>
      </c>
      <c r="J84" s="31">
        <v>0</v>
      </c>
      <c r="K84" s="32">
        <v>1219</v>
      </c>
      <c r="L84" s="32">
        <v>611503</v>
      </c>
      <c r="M84" s="33">
        <v>1992.1909105717543</v>
      </c>
      <c r="N84" s="33">
        <v>289272.43761740002</v>
      </c>
      <c r="O84" s="34">
        <v>501.64315012305167</v>
      </c>
      <c r="P84" s="31">
        <v>-0.19781250000000006</v>
      </c>
      <c r="Q84" s="27">
        <v>640</v>
      </c>
      <c r="R84" s="27">
        <v>500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78</v>
      </c>
      <c r="C85" s="27">
        <v>0.23</v>
      </c>
      <c r="D85" s="27">
        <v>0.23</v>
      </c>
      <c r="E85" s="27">
        <v>0.23</v>
      </c>
      <c r="F85" s="27">
        <v>0.23</v>
      </c>
      <c r="G85" s="28">
        <v>0.23</v>
      </c>
      <c r="H85" s="29">
        <v>0</v>
      </c>
      <c r="I85" s="30">
        <v>0</v>
      </c>
      <c r="J85" s="31">
        <v>0</v>
      </c>
      <c r="K85" s="32">
        <v>19050</v>
      </c>
      <c r="L85" s="32">
        <v>4482.5</v>
      </c>
      <c r="M85" s="33">
        <v>14.60335559537384</v>
      </c>
      <c r="N85" s="33">
        <v>1918.3893580800002</v>
      </c>
      <c r="O85" s="34">
        <v>0.23530183727034121</v>
      </c>
      <c r="P85" s="31">
        <v>9.5238095238095344E-2</v>
      </c>
      <c r="Q85" s="27">
        <v>0.27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31</v>
      </c>
      <c r="C86" s="27">
        <v>42.5</v>
      </c>
      <c r="D86" s="27">
        <v>42.5</v>
      </c>
      <c r="E86" s="27">
        <v>42.5</v>
      </c>
      <c r="F86" s="27">
        <v>42.5</v>
      </c>
      <c r="G86" s="28">
        <v>42.5</v>
      </c>
      <c r="H86" s="29">
        <v>0</v>
      </c>
      <c r="I86" s="30">
        <v>0</v>
      </c>
      <c r="J86" s="31">
        <v>0</v>
      </c>
      <c r="K86" s="32">
        <v>192277</v>
      </c>
      <c r="L86" s="32">
        <v>8138134.4000000004</v>
      </c>
      <c r="M86" s="33">
        <v>26512.899169245808</v>
      </c>
      <c r="N86" s="33">
        <v>435223.50016249996</v>
      </c>
      <c r="O86" s="34">
        <v>42.325053958611797</v>
      </c>
      <c r="P86" s="31">
        <v>-0.11366006256517214</v>
      </c>
      <c r="Q86" s="27">
        <v>48.5</v>
      </c>
      <c r="R86" s="27">
        <v>42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39</v>
      </c>
      <c r="C87" s="27">
        <v>2.36</v>
      </c>
      <c r="D87" s="27">
        <v>2.36</v>
      </c>
      <c r="E87" s="27">
        <v>2.36</v>
      </c>
      <c r="F87" s="27">
        <v>2.29</v>
      </c>
      <c r="G87" s="28">
        <v>2.36</v>
      </c>
      <c r="H87" s="29">
        <v>3.0567685589519611E-2</v>
      </c>
      <c r="I87" s="30">
        <v>0</v>
      </c>
      <c r="J87" s="31">
        <v>0</v>
      </c>
      <c r="K87" s="32">
        <v>2446990</v>
      </c>
      <c r="L87" s="32">
        <v>5749377.0300000003</v>
      </c>
      <c r="M87" s="33">
        <v>18730.663072161591</v>
      </c>
      <c r="N87" s="33">
        <v>67945.386777359992</v>
      </c>
      <c r="O87" s="34">
        <v>2.3495711179857706</v>
      </c>
      <c r="P87" s="31">
        <v>0.24210526315789482</v>
      </c>
      <c r="Q87" s="27">
        <v>2.74</v>
      </c>
      <c r="R87" s="27">
        <v>1.9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113</v>
      </c>
      <c r="C88" s="27">
        <v>0.2</v>
      </c>
      <c r="D88" s="27">
        <v>0.2</v>
      </c>
      <c r="E88" s="27">
        <v>0.2</v>
      </c>
      <c r="F88" s="27">
        <v>0.2</v>
      </c>
      <c r="G88" s="28">
        <v>0.2</v>
      </c>
      <c r="H88" s="29">
        <v>0</v>
      </c>
      <c r="I88" s="30">
        <v>0</v>
      </c>
      <c r="J88" s="31">
        <v>0</v>
      </c>
      <c r="K88" s="32">
        <v>89000</v>
      </c>
      <c r="L88" s="32">
        <v>17800</v>
      </c>
      <c r="M88" s="33">
        <v>57.989900635282623</v>
      </c>
      <c r="N88" s="33">
        <v>642.32558140000003</v>
      </c>
      <c r="O88" s="34">
        <v>0.2</v>
      </c>
      <c r="P88" s="31">
        <v>0</v>
      </c>
      <c r="Q88" s="27">
        <v>0.2</v>
      </c>
      <c r="R88" s="27">
        <v>0.2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40</v>
      </c>
      <c r="C89" s="27">
        <v>150</v>
      </c>
      <c r="D89" s="27">
        <v>150</v>
      </c>
      <c r="E89" s="27">
        <v>150</v>
      </c>
      <c r="F89" s="27">
        <v>150</v>
      </c>
      <c r="G89" s="28">
        <v>150</v>
      </c>
      <c r="H89" s="29">
        <v>0</v>
      </c>
      <c r="I89" s="30">
        <v>0</v>
      </c>
      <c r="J89" s="31">
        <v>0</v>
      </c>
      <c r="K89" s="32">
        <v>64027</v>
      </c>
      <c r="L89" s="32">
        <v>9615396.5</v>
      </c>
      <c r="M89" s="33">
        <v>31325.611663137319</v>
      </c>
      <c r="N89" s="33">
        <v>50928.275549999998</v>
      </c>
      <c r="O89" s="34">
        <v>150.17721430021709</v>
      </c>
      <c r="P89" s="31">
        <v>-0.26108374384236455</v>
      </c>
      <c r="Q89" s="27">
        <v>223.3</v>
      </c>
      <c r="R89" s="27">
        <v>150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108</v>
      </c>
      <c r="C90" s="27">
        <v>5.4</v>
      </c>
      <c r="D90" s="27">
        <v>5.4</v>
      </c>
      <c r="E90" s="27">
        <v>5.4</v>
      </c>
      <c r="F90" s="27">
        <v>5.4</v>
      </c>
      <c r="G90" s="28">
        <v>5.4</v>
      </c>
      <c r="H90" s="29">
        <v>0</v>
      </c>
      <c r="I90" s="30">
        <v>0</v>
      </c>
      <c r="J90" s="31">
        <v>0</v>
      </c>
      <c r="K90" s="32">
        <v>550</v>
      </c>
      <c r="L90" s="32">
        <v>2695</v>
      </c>
      <c r="M90" s="33">
        <v>8.7799315849486899</v>
      </c>
      <c r="N90" s="33">
        <v>41042.181060000003</v>
      </c>
      <c r="O90" s="34">
        <v>4.9000000000000004</v>
      </c>
      <c r="P90" s="31">
        <v>-0.11475409836065564</v>
      </c>
      <c r="Q90" s="27">
        <v>6.1</v>
      </c>
      <c r="R90" s="27">
        <v>5.4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32</v>
      </c>
      <c r="C91" s="27">
        <v>1.1299999999999999</v>
      </c>
      <c r="D91" s="27">
        <v>1.1299999999999999</v>
      </c>
      <c r="E91" s="27">
        <v>1.1399999999999999</v>
      </c>
      <c r="F91" s="27">
        <v>1.1299999999999999</v>
      </c>
      <c r="G91" s="28">
        <v>1.1299999999999999</v>
      </c>
      <c r="H91" s="29">
        <v>8.8495575221239076E-3</v>
      </c>
      <c r="I91" s="30">
        <v>0</v>
      </c>
      <c r="J91" s="31">
        <v>0</v>
      </c>
      <c r="K91" s="32">
        <v>3477318</v>
      </c>
      <c r="L91" s="32">
        <v>3935922.39</v>
      </c>
      <c r="M91" s="33">
        <v>12822.682489004725</v>
      </c>
      <c r="N91" s="33">
        <v>45942.463444479996</v>
      </c>
      <c r="O91" s="34">
        <v>1.1318845127192854</v>
      </c>
      <c r="P91" s="31">
        <v>-0.14393939393939403</v>
      </c>
      <c r="Q91" s="27">
        <v>1.71</v>
      </c>
      <c r="R91" s="27">
        <v>1.1100000000000001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121</v>
      </c>
      <c r="C92" s="27">
        <v>0.73</v>
      </c>
      <c r="D92" s="27">
        <v>0.73</v>
      </c>
      <c r="E92" s="27">
        <v>0.73</v>
      </c>
      <c r="F92" s="27">
        <v>0.73</v>
      </c>
      <c r="G92" s="28">
        <v>0.73</v>
      </c>
      <c r="H92" s="29">
        <v>0</v>
      </c>
      <c r="I92" s="30">
        <v>0</v>
      </c>
      <c r="J92" s="31">
        <v>0</v>
      </c>
      <c r="K92" s="32">
        <v>609</v>
      </c>
      <c r="L92" s="32">
        <v>456.75</v>
      </c>
      <c r="M92" s="33">
        <v>1.4880273660205245</v>
      </c>
      <c r="N92" s="33">
        <v>223.08800000000002</v>
      </c>
      <c r="O92" s="34">
        <v>0.75</v>
      </c>
      <c r="P92" s="31">
        <v>0.12307692307692308</v>
      </c>
      <c r="Q92" s="27">
        <v>0.82</v>
      </c>
      <c r="R92" s="27">
        <v>0.63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33</v>
      </c>
      <c r="C93" s="27">
        <v>6.4</v>
      </c>
      <c r="D93" s="27">
        <v>6.4</v>
      </c>
      <c r="E93" s="27">
        <v>6.4</v>
      </c>
      <c r="F93" s="27">
        <v>6.2</v>
      </c>
      <c r="G93" s="28">
        <v>6.2</v>
      </c>
      <c r="H93" s="29">
        <v>3.2258064516129004E-2</v>
      </c>
      <c r="I93" s="30">
        <v>-0.20000000000000018</v>
      </c>
      <c r="J93" s="31">
        <v>-3.125E-2</v>
      </c>
      <c r="K93" s="32">
        <v>3159915</v>
      </c>
      <c r="L93" s="32">
        <v>19797649.449999999</v>
      </c>
      <c r="M93" s="33">
        <v>64497.962045935819</v>
      </c>
      <c r="N93" s="33">
        <v>17864.038796000001</v>
      </c>
      <c r="O93" s="34">
        <v>6.2652474670995897</v>
      </c>
      <c r="P93" s="31">
        <v>-0.36410256410256403</v>
      </c>
      <c r="Q93" s="27">
        <v>9.6</v>
      </c>
      <c r="R93" s="27">
        <v>6.2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75</v>
      </c>
      <c r="C94" s="27">
        <v>1.65</v>
      </c>
      <c r="D94" s="27">
        <v>1.65</v>
      </c>
      <c r="E94" s="27">
        <v>1.51</v>
      </c>
      <c r="F94" s="27">
        <v>1.51</v>
      </c>
      <c r="G94" s="28">
        <v>1.51</v>
      </c>
      <c r="H94" s="29">
        <v>0</v>
      </c>
      <c r="I94" s="30">
        <v>-0.1399999999999999</v>
      </c>
      <c r="J94" s="31">
        <v>-8.484848484848484E-2</v>
      </c>
      <c r="K94" s="32">
        <v>300301</v>
      </c>
      <c r="L94" s="32">
        <v>458798</v>
      </c>
      <c r="M94" s="33">
        <v>1494.6994624531683</v>
      </c>
      <c r="N94" s="33">
        <v>4029.086945</v>
      </c>
      <c r="O94" s="34">
        <v>1.5277937802404919</v>
      </c>
      <c r="P94" s="31">
        <v>-0.20942408376963351</v>
      </c>
      <c r="Q94" s="27">
        <v>1.95</v>
      </c>
      <c r="R94" s="27">
        <v>1.5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34</v>
      </c>
      <c r="C95" s="27">
        <v>6.2</v>
      </c>
      <c r="D95" s="27">
        <v>6.2</v>
      </c>
      <c r="E95" s="27">
        <v>6.25</v>
      </c>
      <c r="F95" s="27">
        <v>6.1</v>
      </c>
      <c r="G95" s="28">
        <v>6.15</v>
      </c>
      <c r="H95" s="29">
        <v>2.4590163934426368E-2</v>
      </c>
      <c r="I95" s="30">
        <v>-4.9999999999999822E-2</v>
      </c>
      <c r="J95" s="31">
        <v>-8.0645161290322509E-3</v>
      </c>
      <c r="K95" s="32">
        <v>25460568</v>
      </c>
      <c r="L95" s="32">
        <v>158876569.65000001</v>
      </c>
      <c r="M95" s="33">
        <v>517597.55546505947</v>
      </c>
      <c r="N95" s="33">
        <v>223119.08686799998</v>
      </c>
      <c r="O95" s="34">
        <v>6.2401031135676162</v>
      </c>
      <c r="P95" s="31">
        <v>-0.20129870129870131</v>
      </c>
      <c r="Q95" s="27">
        <v>8.1999999999999993</v>
      </c>
      <c r="R95" s="27">
        <v>5.65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35</v>
      </c>
      <c r="C96" s="27">
        <v>7</v>
      </c>
      <c r="D96" s="27">
        <v>7</v>
      </c>
      <c r="E96" s="27">
        <v>7</v>
      </c>
      <c r="F96" s="27">
        <v>7</v>
      </c>
      <c r="G96" s="28">
        <v>7</v>
      </c>
      <c r="H96" s="29">
        <v>0</v>
      </c>
      <c r="I96" s="30">
        <v>0</v>
      </c>
      <c r="J96" s="31">
        <v>0</v>
      </c>
      <c r="K96" s="32">
        <v>108825</v>
      </c>
      <c r="L96" s="32">
        <v>753459</v>
      </c>
      <c r="M96" s="33">
        <v>2454.6636259977195</v>
      </c>
      <c r="N96" s="33">
        <v>203845.269516</v>
      </c>
      <c r="O96" s="34">
        <v>6.9235837353549279</v>
      </c>
      <c r="P96" s="31">
        <v>0.25</v>
      </c>
      <c r="Q96" s="27">
        <v>7.25</v>
      </c>
      <c r="R96" s="27">
        <v>5.6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38</v>
      </c>
      <c r="C97" s="27">
        <v>2.2200000000000002</v>
      </c>
      <c r="D97" s="27">
        <v>2.2200000000000002</v>
      </c>
      <c r="E97" s="27">
        <v>2.33</v>
      </c>
      <c r="F97" s="27">
        <v>2.2999999999999998</v>
      </c>
      <c r="G97" s="28">
        <v>2.2999999999999998</v>
      </c>
      <c r="H97" s="29">
        <v>1.3043478260869712E-2</v>
      </c>
      <c r="I97" s="30">
        <v>7.9999999999999627E-2</v>
      </c>
      <c r="J97" s="31">
        <v>3.603603603603589E-2</v>
      </c>
      <c r="K97" s="32">
        <v>1105586</v>
      </c>
      <c r="L97" s="32">
        <v>2551459.7799999998</v>
      </c>
      <c r="M97" s="33">
        <v>8312.2977032089912</v>
      </c>
      <c r="N97" s="33">
        <v>13799.999999999998</v>
      </c>
      <c r="O97" s="34">
        <v>2.3077895161479973</v>
      </c>
      <c r="P97" s="31">
        <v>-0.18439716312056742</v>
      </c>
      <c r="Q97" s="27">
        <v>3.55</v>
      </c>
      <c r="R97" s="27">
        <v>2.1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36</v>
      </c>
      <c r="C98" s="27">
        <v>30.95</v>
      </c>
      <c r="D98" s="27">
        <v>30.95</v>
      </c>
      <c r="E98" s="27">
        <v>32</v>
      </c>
      <c r="F98" s="27">
        <v>30.95</v>
      </c>
      <c r="G98" s="28">
        <v>31</v>
      </c>
      <c r="H98" s="29">
        <v>3.3925686591276261E-2</v>
      </c>
      <c r="I98" s="30">
        <v>5.0000000000000711E-2</v>
      </c>
      <c r="J98" s="31">
        <v>1.615508885298933E-3</v>
      </c>
      <c r="K98" s="32">
        <v>1437876</v>
      </c>
      <c r="L98" s="32">
        <v>45179478.600000001</v>
      </c>
      <c r="M98" s="33">
        <v>147188.39745886953</v>
      </c>
      <c r="N98" s="33">
        <v>178095.167927</v>
      </c>
      <c r="O98" s="34">
        <v>31.420983867871779</v>
      </c>
      <c r="P98" s="31">
        <v>-0.16216216216216217</v>
      </c>
      <c r="Q98" s="27">
        <v>47</v>
      </c>
      <c r="R98" s="27">
        <v>28.6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86</v>
      </c>
      <c r="C99" s="27">
        <v>0.24</v>
      </c>
      <c r="D99" s="27">
        <v>0.24</v>
      </c>
      <c r="E99" s="27">
        <v>0.24</v>
      </c>
      <c r="F99" s="27">
        <v>0.24</v>
      </c>
      <c r="G99" s="28">
        <v>0.24</v>
      </c>
      <c r="H99" s="29">
        <v>0</v>
      </c>
      <c r="I99" s="30">
        <v>0</v>
      </c>
      <c r="J99" s="31">
        <v>0</v>
      </c>
      <c r="K99" s="32">
        <v>10000</v>
      </c>
      <c r="L99" s="32">
        <v>2400</v>
      </c>
      <c r="M99" s="33">
        <v>7.8188630070043983</v>
      </c>
      <c r="N99" s="33">
        <v>852.75324720000003</v>
      </c>
      <c r="O99" s="34">
        <v>0.24</v>
      </c>
      <c r="P99" s="31">
        <v>-4.0000000000000036E-2</v>
      </c>
      <c r="Q99" s="27">
        <v>0.33</v>
      </c>
      <c r="R99" s="27">
        <v>0.22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96</v>
      </c>
      <c r="C100" s="27">
        <v>0.64</v>
      </c>
      <c r="D100" s="27">
        <v>0.64</v>
      </c>
      <c r="E100" s="27">
        <v>0.64</v>
      </c>
      <c r="F100" s="27">
        <v>0.64</v>
      </c>
      <c r="G100" s="28">
        <v>0.64</v>
      </c>
      <c r="H100" s="29">
        <v>0</v>
      </c>
      <c r="I100" s="30">
        <v>0</v>
      </c>
      <c r="J100" s="31">
        <v>0</v>
      </c>
      <c r="K100" s="32">
        <v>113285</v>
      </c>
      <c r="L100" s="32">
        <v>76858.64</v>
      </c>
      <c r="M100" s="33">
        <v>250.39465711027856</v>
      </c>
      <c r="N100" s="33">
        <v>7481.1762828800001</v>
      </c>
      <c r="O100" s="34">
        <v>0.67845381118418147</v>
      </c>
      <c r="P100" s="31">
        <v>-0.40186915887850472</v>
      </c>
      <c r="Q100" s="27">
        <v>1.1399999999999999</v>
      </c>
      <c r="R100" s="27">
        <v>0.63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119</v>
      </c>
      <c r="C101" s="27">
        <v>0.2</v>
      </c>
      <c r="D101" s="27">
        <v>0.2</v>
      </c>
      <c r="E101" s="27">
        <v>0.2</v>
      </c>
      <c r="F101" s="27">
        <v>0.2</v>
      </c>
      <c r="G101" s="28">
        <v>0.2</v>
      </c>
      <c r="H101" s="29">
        <v>0</v>
      </c>
      <c r="I101" s="30">
        <v>0</v>
      </c>
      <c r="J101" s="31">
        <v>0</v>
      </c>
      <c r="K101" s="32">
        <v>10000</v>
      </c>
      <c r="L101" s="32">
        <v>2000</v>
      </c>
      <c r="M101" s="33">
        <v>6.5157191725036654</v>
      </c>
      <c r="N101" s="33">
        <v>3200</v>
      </c>
      <c r="O101" s="34">
        <v>0.2</v>
      </c>
      <c r="P101" s="31">
        <v>0</v>
      </c>
      <c r="Q101" s="27">
        <v>0.2</v>
      </c>
      <c r="R101" s="27">
        <v>0.2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77</v>
      </c>
      <c r="C102" s="27">
        <v>1.8</v>
      </c>
      <c r="D102" s="27">
        <v>1.8</v>
      </c>
      <c r="E102" s="27">
        <v>1.8</v>
      </c>
      <c r="F102" s="27">
        <v>1.8</v>
      </c>
      <c r="G102" s="28">
        <v>1.8</v>
      </c>
      <c r="H102" s="29">
        <v>0</v>
      </c>
      <c r="I102" s="30">
        <v>0</v>
      </c>
      <c r="J102" s="31">
        <v>0</v>
      </c>
      <c r="K102" s="32">
        <v>30215</v>
      </c>
      <c r="L102" s="32">
        <v>53690.7</v>
      </c>
      <c r="M102" s="33">
        <v>174.91676168757127</v>
      </c>
      <c r="N102" s="33">
        <v>776.53710720000004</v>
      </c>
      <c r="O102" s="34">
        <v>1.7769551547244744</v>
      </c>
      <c r="P102" s="31">
        <v>-0.17431192660550465</v>
      </c>
      <c r="Q102" s="27">
        <v>2.42</v>
      </c>
      <c r="R102" s="27">
        <v>1.67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102</v>
      </c>
      <c r="C103" s="27">
        <v>0.2</v>
      </c>
      <c r="D103" s="27">
        <v>0.2</v>
      </c>
      <c r="E103" s="27">
        <v>0.2</v>
      </c>
      <c r="F103" s="27">
        <v>0.2</v>
      </c>
      <c r="G103" s="28">
        <v>0.2</v>
      </c>
      <c r="H103" s="29">
        <v>0</v>
      </c>
      <c r="I103" s="30">
        <v>0</v>
      </c>
      <c r="J103" s="31">
        <v>0</v>
      </c>
      <c r="K103" s="32">
        <v>50</v>
      </c>
      <c r="L103" s="32">
        <v>10</v>
      </c>
      <c r="M103" s="33">
        <v>3.2578595862518329E-2</v>
      </c>
      <c r="N103" s="33">
        <v>2773.3333332000002</v>
      </c>
      <c r="O103" s="34">
        <v>0.2</v>
      </c>
      <c r="P103" s="31">
        <v>-0.13043478260869568</v>
      </c>
      <c r="Q103" s="27">
        <v>0.25</v>
      </c>
      <c r="R103" s="27">
        <v>0.2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66</v>
      </c>
      <c r="C104" s="27">
        <v>3.74</v>
      </c>
      <c r="D104" s="27">
        <v>3.74</v>
      </c>
      <c r="E104" s="27">
        <v>3.74</v>
      </c>
      <c r="F104" s="27">
        <v>3.74</v>
      </c>
      <c r="G104" s="28">
        <v>3.74</v>
      </c>
      <c r="H104" s="29">
        <v>0</v>
      </c>
      <c r="I104" s="30">
        <v>0</v>
      </c>
      <c r="J104" s="31">
        <v>0</v>
      </c>
      <c r="K104" s="32">
        <v>478037</v>
      </c>
      <c r="L104" s="32">
        <v>1774703.06</v>
      </c>
      <c r="M104" s="33">
        <v>5781.7333767714617</v>
      </c>
      <c r="N104" s="33">
        <v>3898.4639982200006</v>
      </c>
      <c r="O104" s="34">
        <v>3.7124805402092309</v>
      </c>
      <c r="P104" s="31">
        <v>-0.15000000000000002</v>
      </c>
      <c r="Q104" s="27">
        <v>4.99</v>
      </c>
      <c r="R104" s="27">
        <v>3.5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37</v>
      </c>
      <c r="C105" s="27">
        <v>10</v>
      </c>
      <c r="D105" s="27">
        <v>10</v>
      </c>
      <c r="E105" s="27">
        <v>10</v>
      </c>
      <c r="F105" s="27">
        <v>10</v>
      </c>
      <c r="G105" s="28">
        <v>10</v>
      </c>
      <c r="H105" s="29">
        <v>0</v>
      </c>
      <c r="I105" s="30">
        <v>0</v>
      </c>
      <c r="J105" s="31">
        <v>0</v>
      </c>
      <c r="K105" s="32">
        <v>111841</v>
      </c>
      <c r="L105" s="32">
        <v>1115697.3</v>
      </c>
      <c r="M105" s="33">
        <v>3634.785144160287</v>
      </c>
      <c r="N105" s="33">
        <v>161077.95496</v>
      </c>
      <c r="O105" s="34">
        <v>9.975745030892071</v>
      </c>
      <c r="P105" s="31">
        <v>-0.19678714859437751</v>
      </c>
      <c r="Q105" s="27">
        <v>13.4</v>
      </c>
      <c r="R105" s="27">
        <v>10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55</v>
      </c>
      <c r="C106" s="27">
        <v>0.41</v>
      </c>
      <c r="D106" s="27">
        <v>0.41</v>
      </c>
      <c r="E106" s="27">
        <v>0.44</v>
      </c>
      <c r="F106" s="27">
        <v>0.4</v>
      </c>
      <c r="G106" s="28">
        <v>0.4</v>
      </c>
      <c r="H106" s="29">
        <v>9.9999999999999867E-2</v>
      </c>
      <c r="I106" s="30">
        <v>-9.9999999999999534E-3</v>
      </c>
      <c r="J106" s="31">
        <v>-2.4390243902438935E-2</v>
      </c>
      <c r="K106" s="32">
        <v>3122701</v>
      </c>
      <c r="L106" s="32">
        <v>1268326.48</v>
      </c>
      <c r="M106" s="33">
        <v>4132.0295813650437</v>
      </c>
      <c r="N106" s="33">
        <v>5353.0952992000002</v>
      </c>
      <c r="O106" s="34">
        <v>0.40616327980168448</v>
      </c>
      <c r="P106" s="31">
        <v>-4.7619047619047561E-2</v>
      </c>
      <c r="Q106" s="27">
        <v>0.44</v>
      </c>
      <c r="R106" s="27">
        <v>0.36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56</v>
      </c>
      <c r="C107" s="27">
        <v>0.59</v>
      </c>
      <c r="D107" s="27">
        <v>0.59</v>
      </c>
      <c r="E107" s="27">
        <v>0.6</v>
      </c>
      <c r="F107" s="27">
        <v>0.59</v>
      </c>
      <c r="G107" s="28">
        <v>0.6</v>
      </c>
      <c r="H107" s="29">
        <v>1.6949152542372836E-2</v>
      </c>
      <c r="I107" s="30">
        <v>1.0000000000000009E-2</v>
      </c>
      <c r="J107" s="31">
        <v>1.6949152542372836E-2</v>
      </c>
      <c r="K107" s="32">
        <v>803979</v>
      </c>
      <c r="L107" s="32">
        <v>481754.37</v>
      </c>
      <c r="M107" s="33">
        <v>1569.4880925232123</v>
      </c>
      <c r="N107" s="33">
        <v>23144.679649199999</v>
      </c>
      <c r="O107" s="34">
        <v>0.59921262868806269</v>
      </c>
      <c r="P107" s="31">
        <v>-4.7619047619047672E-2</v>
      </c>
      <c r="Q107" s="27">
        <v>1.03</v>
      </c>
      <c r="R107" s="27">
        <v>0.57999999999999996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43</v>
      </c>
      <c r="C108" s="27">
        <v>20.149999999999999</v>
      </c>
      <c r="D108" s="27">
        <v>20.149999999999999</v>
      </c>
      <c r="E108" s="27">
        <v>20.100000000000001</v>
      </c>
      <c r="F108" s="27">
        <v>19.899999999999999</v>
      </c>
      <c r="G108" s="28">
        <v>20.100000000000001</v>
      </c>
      <c r="H108" s="29">
        <v>1.0050251256281451E-2</v>
      </c>
      <c r="I108" s="30">
        <v>-4.9999999999997158E-2</v>
      </c>
      <c r="J108" s="31">
        <v>-2.4813895781636841E-3</v>
      </c>
      <c r="K108" s="32">
        <v>33988774</v>
      </c>
      <c r="L108" s="32">
        <v>681257497.10000002</v>
      </c>
      <c r="M108" s="33">
        <v>2219441.2676331652</v>
      </c>
      <c r="N108" s="33">
        <v>631069.52509860008</v>
      </c>
      <c r="O108" s="34">
        <v>20.043603134964503</v>
      </c>
      <c r="P108" s="31">
        <v>-0.12798264642082424</v>
      </c>
      <c r="Q108" s="27">
        <v>26</v>
      </c>
      <c r="R108" s="27">
        <v>18.8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/>
      <c r="K109" s="22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18" t="s">
        <v>62</v>
      </c>
      <c r="B110" s="19"/>
      <c r="C110" s="20"/>
      <c r="D110" s="20">
        <v>307</v>
      </c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D111" s="25"/>
    </row>
    <row r="133" spans="9:190" x14ac:dyDescent="0.25">
      <c r="I133"/>
      <c r="J133"/>
      <c r="GH133" t="s">
        <v>59</v>
      </c>
    </row>
  </sheetData>
  <sortState xmlns:xlrd2="http://schemas.microsoft.com/office/spreadsheetml/2017/richdata2" ref="A6:R108">
    <sortCondition ref="B5"/>
  </sortState>
  <mergeCells count="1">
    <mergeCell ref="I3:K3"/>
  </mergeCells>
  <conditionalFormatting sqref="J6:J108 P6:P108">
    <cfRule type="expression" dxfId="5" priority="4678">
      <formula>"B13="" """</formula>
    </cfRule>
  </conditionalFormatting>
  <conditionalFormatting sqref="J6:J108 P6:P108">
    <cfRule type="cellIs" dxfId="4" priority="4677" operator="equal">
      <formula>0</formula>
    </cfRule>
  </conditionalFormatting>
  <conditionalFormatting sqref="J6:J108">
    <cfRule type="iconSet" priority="46795">
      <iconSet iconSet="3Arrows">
        <cfvo type="percent" val="0"/>
        <cfvo type="num" val="0"/>
        <cfvo type="num" val="0" gte="0"/>
      </iconSet>
    </cfRule>
    <cfRule type="cellIs" dxfId="3" priority="46796" operator="lessThan">
      <formula>0</formula>
    </cfRule>
    <cfRule type="cellIs" dxfId="2" priority="46797" operator="greaterThan">
      <formula>0</formula>
    </cfRule>
  </conditionalFormatting>
  <conditionalFormatting sqref="P6:P108">
    <cfRule type="iconSet" priority="46798">
      <iconSet iconSet="3Arrows">
        <cfvo type="percent" val="0"/>
        <cfvo type="num" val="0"/>
        <cfvo type="num" val="0" gte="0"/>
      </iconSet>
    </cfRule>
    <cfRule type="cellIs" dxfId="1" priority="46799" operator="lessThan">
      <formula>0</formula>
    </cfRule>
    <cfRule type="cellIs" dxfId="0" priority="468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2019-06-13T13:37:51Z</dcterms:modified>
</cp:coreProperties>
</file>