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A168D559-5AC3-49A4-B2FF-7A16B4CA8EB0}" xr6:coauthVersionLast="44" xr6:coauthVersionMax="44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Pricelist'!$A$5:$R$103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<sst xmlns="http://schemas.openxmlformats.org/spreadsheetml/2006/main" count="119" uniqueCount="119">
  <si>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</si>
  <si>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</si>
  <si>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</si>
  <si>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</si>
  <si>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</si>
  <si>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</si>
  <si>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</si>
  <si>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</si>
  <si>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</si>
  <si>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</si>
  <si>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</si>
  <si>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</si>
  <si>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</si>
  <si>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</si>
  <si>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</si>
  <si>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</si>
  <si>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</si>
  <si>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</si>
  <si>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</si>
  <si>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</si>
  <si>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</si>
  <si>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</si>
  <si>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</si>
  <si>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</si>
  <si>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</si>
  <si>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</si>
  <si>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</si>
  <si>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</si>
  <si>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</si>
  <si>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</si>
  <si>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</si>
  <si>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</si>
  <si>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</si>
  <si>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</si>
  <si>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</si>
  <si>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</si>
  <si>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</si>
  <si>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</si>
  <si>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</si>
  <si>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</si>
  <si>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</si>
  <si>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</si>
  <si>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</si>
  <si>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</si>
  <si>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</si>
  <si>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</si>
  <si>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</si>
  <si>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</si>
  <si>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</si>
  <si>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</si>
  <si>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</si>
  <si>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</si>
  <si>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</si>
  <si>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</si>
  <si>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</si>
  <si>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</si>
  <si>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</si>
  <si>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</si>
  <si>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</si>
  <si>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</si>
  <si>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</si>
  <si>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</si>
  <si>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</si>
  <si>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</si>
  <si>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</si>
  <si>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</si>
  <si>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</si>
  <si>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</si>
  <si>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</si>
  <si>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UPL</t>
  </si>
  <si>
    <t>CHAMS</t>
  </si>
  <si>
    <t>LIVESTOCK</t>
  </si>
  <si>
    <t>SEPLAT</t>
  </si>
  <si>
    <t>JAPAULOIL</t>
  </si>
  <si>
    <t>MTNN</t>
  </si>
  <si>
    <t>LEARNAFRCA</t>
  </si>
  <si>
    <t>UNITYBNK</t>
  </si>
  <si>
    <t>CONOIL</t>
  </si>
  <si>
    <t>LASACO</t>
  </si>
  <si>
    <t>BERGER</t>
  </si>
  <si>
    <t>CUSTODIAN</t>
  </si>
  <si>
    <t>REDSTAREX</t>
  </si>
  <si>
    <t>CONTINSURE</t>
  </si>
  <si>
    <t>MANSARD</t>
  </si>
  <si>
    <t>UAC-PROP</t>
  </si>
  <si>
    <t>COURTVILLE</t>
  </si>
  <si>
    <t>MOBIL</t>
  </si>
  <si>
    <t>CORNERST</t>
  </si>
  <si>
    <t>MBENEFIT</t>
  </si>
  <si>
    <t>IKEJAHOTEL</t>
  </si>
  <si>
    <t>AGLEVENT</t>
  </si>
  <si>
    <t>BETAGLAS</t>
  </si>
  <si>
    <t>NPFMCRFBK</t>
  </si>
  <si>
    <t>MRS</t>
  </si>
  <si>
    <t>ETRANZACT</t>
  </si>
  <si>
    <t>NNFM</t>
  </si>
  <si>
    <t>BOCGAS</t>
  </si>
  <si>
    <t>FIDSON</t>
  </si>
  <si>
    <t>CHAMPION</t>
  </si>
  <si>
    <t>CILEASING</t>
  </si>
  <si>
    <t>MCNICHOLS</t>
  </si>
  <si>
    <t>TRIPPLEG</t>
  </si>
  <si>
    <t>PRESCO</t>
  </si>
  <si>
    <t>NEIMETH</t>
  </si>
  <si>
    <t>JOHNHOLT</t>
  </si>
  <si>
    <t>ROYALEX</t>
  </si>
  <si>
    <t>THOMASWY</t>
  </si>
  <si>
    <t>AIRTELAFRI</t>
  </si>
  <si>
    <t>SOVRENINS</t>
  </si>
  <si>
    <t>SUNUASSUR</t>
  </si>
  <si>
    <t>PREMPAINTS</t>
  </si>
  <si>
    <t>CHIPLC</t>
  </si>
  <si>
    <t>UNIONDAC</t>
  </si>
  <si>
    <t>ABCTRANS</t>
  </si>
  <si>
    <t>TRANSCOHOT</t>
  </si>
  <si>
    <t>TRANSEXPR</t>
  </si>
  <si>
    <t>ENAMELWA</t>
  </si>
  <si>
    <t>DEAPCAP</t>
  </si>
  <si>
    <t>ELLAHLAKES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</si>
</sst>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8"/>
  <sheetViews>
    <sheetView tabSelected="1" zoomScaleNormal="100" zoomScaleSheetLayoutView="100" workbookViewId="0">
      <pane ySplit="5" topLeftCell="A6" activePane="bottomLeft" state="frozen"/>
      <selection pane="bottomLeft" activeCell="M2" sqref="M2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27">
        <v>43721</v>
      </c>
      <c r="J3" s="27"/>
      <c r="K3" s="27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28" t="s">
        <v>13</v>
      </c>
      <c r="B5" s="29" t="s">
        <v>0</v>
      </c>
      <c r="C5" s="28" t="s">
        <v>1</v>
      </c>
      <c r="D5" s="28" t="s">
        <v>2</v>
      </c>
      <c r="E5" s="28" t="s">
        <v>3</v>
      </c>
      <c r="F5" s="28" t="s">
        <v>4</v>
      </c>
      <c r="G5" s="28" t="s">
        <v>5</v>
      </c>
      <c r="H5" s="28" t="s">
        <v>9</v>
      </c>
      <c r="I5" s="8" t="s">
        <v>6</v>
      </c>
      <c r="J5" s="8" t="s">
        <v>10</v>
      </c>
      <c r="K5" s="30" t="s">
        <v>7</v>
      </c>
      <c r="L5" s="6" t="s">
        <v>8</v>
      </c>
      <c r="M5" s="6" t="s">
        <v>11</v>
      </c>
      <c r="N5" s="13" t="s">
        <v>52</v>
      </c>
      <c r="O5" s="6" t="s">
        <v>12</v>
      </c>
      <c r="P5" s="8" t="s">
        <v>15</v>
      </c>
      <c r="Q5" s="6" t="s">
        <v>58</v>
      </c>
      <c r="R5" s="6" t="s">
        <v>59</v>
      </c>
    </row>
    <row r="6" spans="1:189" x14ac:dyDescent="0.25">
      <c r="A6" s="18">
        <v>1</v>
      </c>
      <c r="B6" s="18" t="s">
        <v>113</v>
      </c>
      <c r="C6" s="23">
        <v>0.36</v>
      </c>
      <c r="D6" s="23">
        <v>0.36</v>
      </c>
      <c r="E6" s="23">
        <v>0.36</v>
      </c>
      <c r="F6" s="23">
        <v>0.36</v>
      </c>
      <c r="G6" s="31">
        <v>0.36</v>
      </c>
      <c r="H6" s="32">
        <v>0</v>
      </c>
      <c r="I6" s="33">
        <v>0</v>
      </c>
      <c r="J6" s="24">
        <v>0</v>
      </c>
      <c r="K6" s="34">
        <v>28776</v>
      </c>
      <c r="L6" s="34">
        <v>10647.12</v>
      </c>
      <c r="M6" s="25">
        <v>34.686821957973613</v>
      </c>
      <c r="N6" s="25">
        <v>596.77200000000005</v>
      </c>
      <c r="O6" s="26">
        <v>0.37000000000000005</v>
      </c>
      <c r="P6" s="24">
        <v>0.24137931034482762</v>
      </c>
      <c r="Q6" s="23">
        <v>0.56999999999999995</v>
      </c>
      <c r="R6" s="23">
        <v>0.25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18">
        <v>2</v>
      </c>
      <c r="B7" s="18" t="s">
        <v>16</v>
      </c>
      <c r="C7" s="23">
        <v>7.05</v>
      </c>
      <c r="D7" s="23">
        <v>7.05</v>
      </c>
      <c r="E7" s="23">
        <v>7.3</v>
      </c>
      <c r="F7" s="23">
        <v>7.05</v>
      </c>
      <c r="G7" s="31">
        <v>7.25</v>
      </c>
      <c r="H7" s="32">
        <v>3.5460992907801359E-2</v>
      </c>
      <c r="I7" s="33">
        <v>0.20000000000000018</v>
      </c>
      <c r="J7" s="24">
        <v>2.8368794326241176E-2</v>
      </c>
      <c r="K7" s="34">
        <v>6546704</v>
      </c>
      <c r="L7" s="34">
        <v>47279597.149999999</v>
      </c>
      <c r="M7" s="25">
        <v>154030.28880925232</v>
      </c>
      <c r="N7" s="25">
        <v>257702.88575949997</v>
      </c>
      <c r="O7" s="26">
        <v>7.2218932076354756</v>
      </c>
      <c r="P7" s="24">
        <v>6.6176470588235281E-2</v>
      </c>
      <c r="Q7" s="23">
        <v>7.25</v>
      </c>
      <c r="R7" s="23">
        <v>5.3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18">
        <v>3</v>
      </c>
      <c r="B8" s="18" t="s">
        <v>17</v>
      </c>
      <c r="C8" s="23">
        <v>4</v>
      </c>
      <c r="D8" s="23">
        <v>4</v>
      </c>
      <c r="E8" s="23">
        <v>4</v>
      </c>
      <c r="F8" s="23">
        <v>4</v>
      </c>
      <c r="G8" s="31">
        <v>4</v>
      </c>
      <c r="H8" s="32">
        <v>0</v>
      </c>
      <c r="I8" s="33">
        <v>0</v>
      </c>
      <c r="J8" s="24">
        <v>0</v>
      </c>
      <c r="K8" s="34">
        <v>704784</v>
      </c>
      <c r="L8" s="34">
        <v>2821031.65</v>
      </c>
      <c r="M8" s="25">
        <v>9190.525004072324</v>
      </c>
      <c r="N8" s="25">
        <v>8000</v>
      </c>
      <c r="O8" s="26">
        <v>4.0026896893232538</v>
      </c>
      <c r="P8" s="24">
        <v>3.3591731266149782E-2</v>
      </c>
      <c r="Q8" s="23">
        <v>4.92</v>
      </c>
      <c r="R8" s="23">
        <v>3.4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18">
        <v>4</v>
      </c>
      <c r="B9" s="18" t="s">
        <v>90</v>
      </c>
      <c r="C9" s="23">
        <v>0.26</v>
      </c>
      <c r="D9" s="23">
        <v>0.26</v>
      </c>
      <c r="E9" s="23">
        <v>0.26</v>
      </c>
      <c r="F9" s="23">
        <v>0.26</v>
      </c>
      <c r="G9" s="31">
        <v>0.26</v>
      </c>
      <c r="H9" s="32">
        <v>0</v>
      </c>
      <c r="I9" s="33">
        <v>0</v>
      </c>
      <c r="J9" s="24">
        <v>0</v>
      </c>
      <c r="K9" s="34">
        <v>128</v>
      </c>
      <c r="L9" s="34">
        <v>30.72</v>
      </c>
      <c r="M9" s="25">
        <v>0.10008144648965629</v>
      </c>
      <c r="N9" s="25">
        <v>688.29547930000001</v>
      </c>
      <c r="O9" s="26">
        <v>0.24</v>
      </c>
      <c r="P9" s="24">
        <v>-3.703703703703709E-2</v>
      </c>
      <c r="Q9" s="23">
        <v>0.34</v>
      </c>
      <c r="R9" s="23">
        <v>0.24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18">
        <v>5</v>
      </c>
      <c r="B10" s="18" t="s">
        <v>18</v>
      </c>
      <c r="C10" s="23">
        <v>0.67</v>
      </c>
      <c r="D10" s="23">
        <v>0.67</v>
      </c>
      <c r="E10" s="23">
        <v>0.7</v>
      </c>
      <c r="F10" s="23">
        <v>0.68</v>
      </c>
      <c r="G10" s="31">
        <v>0.68</v>
      </c>
      <c r="H10" s="32">
        <v>2.9411764705882248E-2</v>
      </c>
      <c r="I10" s="33">
        <v>1.0000000000000009E-2</v>
      </c>
      <c r="J10" s="24">
        <v>1.4925373134328401E-2</v>
      </c>
      <c r="K10" s="34">
        <v>2034714</v>
      </c>
      <c r="L10" s="34">
        <v>1396059.67</v>
      </c>
      <c r="M10" s="25">
        <v>4548.1663788890701</v>
      </c>
      <c r="N10" s="25">
        <v>431.12</v>
      </c>
      <c r="O10" s="26">
        <v>0.68612083565552695</v>
      </c>
      <c r="P10" s="24">
        <v>7.9365079365079527E-2</v>
      </c>
      <c r="Q10" s="23">
        <v>0.79</v>
      </c>
      <c r="R10" s="23">
        <v>0.6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18">
        <v>6</v>
      </c>
      <c r="B11" s="18" t="s">
        <v>107</v>
      </c>
      <c r="C11" s="23">
        <v>323.5</v>
      </c>
      <c r="D11" s="23">
        <v>323.5</v>
      </c>
      <c r="E11" s="23">
        <v>350</v>
      </c>
      <c r="F11" s="23">
        <v>350</v>
      </c>
      <c r="G11" s="31">
        <v>350</v>
      </c>
      <c r="H11" s="32">
        <v>0</v>
      </c>
      <c r="I11" s="33">
        <v>26.5</v>
      </c>
      <c r="J11" s="24">
        <v>8.1916537867078754E-2</v>
      </c>
      <c r="K11" s="34">
        <v>108042</v>
      </c>
      <c r="L11" s="34">
        <v>37794820.700000003</v>
      </c>
      <c r="M11" s="25">
        <v>123130.21892816421</v>
      </c>
      <c r="N11" s="25">
        <v>1315353.0264000001</v>
      </c>
      <c r="O11" s="26">
        <v>349.81600396142244</v>
      </c>
      <c r="P11" s="24">
        <v>-3.5812672176308569E-2</v>
      </c>
      <c r="Q11" s="23">
        <v>399.3</v>
      </c>
      <c r="R11" s="23">
        <v>323.5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18">
        <v>7</v>
      </c>
      <c r="B12" s="18" t="s">
        <v>79</v>
      </c>
      <c r="C12" s="23">
        <v>7.5</v>
      </c>
      <c r="D12" s="23">
        <v>7.5</v>
      </c>
      <c r="E12" s="23">
        <v>7.5</v>
      </c>
      <c r="F12" s="23">
        <v>7.5</v>
      </c>
      <c r="G12" s="31">
        <v>7.5</v>
      </c>
      <c r="H12" s="32">
        <v>0</v>
      </c>
      <c r="I12" s="33">
        <v>0</v>
      </c>
      <c r="J12" s="24">
        <v>0</v>
      </c>
      <c r="K12" s="34">
        <v>30190</v>
      </c>
      <c r="L12" s="34">
        <v>210124.35</v>
      </c>
      <c r="M12" s="25">
        <v>684.55562795243532</v>
      </c>
      <c r="N12" s="25">
        <v>2173.6758525</v>
      </c>
      <c r="O12" s="26">
        <v>6.960064590924147</v>
      </c>
      <c r="P12" s="24">
        <v>-0.12790697674418605</v>
      </c>
      <c r="Q12" s="23">
        <v>9.25</v>
      </c>
      <c r="R12" s="23">
        <v>5.7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18">
        <v>8</v>
      </c>
      <c r="B13" s="18" t="s">
        <v>91</v>
      </c>
      <c r="C13" s="23">
        <v>59.75</v>
      </c>
      <c r="D13" s="23">
        <v>59.75</v>
      </c>
      <c r="E13" s="23">
        <v>59.75</v>
      </c>
      <c r="F13" s="23">
        <v>59.75</v>
      </c>
      <c r="G13" s="31">
        <v>59.75</v>
      </c>
      <c r="H13" s="32">
        <v>0</v>
      </c>
      <c r="I13" s="33">
        <v>0</v>
      </c>
      <c r="J13" s="24">
        <v>0</v>
      </c>
      <c r="K13" s="34">
        <v>1200</v>
      </c>
      <c r="L13" s="34">
        <v>64560</v>
      </c>
      <c r="M13" s="25">
        <v>210.3274148884183</v>
      </c>
      <c r="N13" s="25">
        <v>29873.326999999997</v>
      </c>
      <c r="O13" s="26">
        <v>53.8</v>
      </c>
      <c r="P13" s="24">
        <v>-0.12518301610541727</v>
      </c>
      <c r="Q13" s="23">
        <v>79</v>
      </c>
      <c r="R13" s="23">
        <v>55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18">
        <v>9</v>
      </c>
      <c r="B14" s="18" t="s">
        <v>96</v>
      </c>
      <c r="C14" s="23">
        <v>6.12</v>
      </c>
      <c r="D14" s="23">
        <v>6.12</v>
      </c>
      <c r="E14" s="23">
        <v>6.12</v>
      </c>
      <c r="F14" s="23">
        <v>6.12</v>
      </c>
      <c r="G14" s="31">
        <v>6.12</v>
      </c>
      <c r="H14" s="32">
        <v>0</v>
      </c>
      <c r="I14" s="33">
        <v>0</v>
      </c>
      <c r="J14" s="24">
        <v>0</v>
      </c>
      <c r="K14" s="34">
        <v>1010</v>
      </c>
      <c r="L14" s="34">
        <v>6181.2</v>
      </c>
      <c r="M14" s="25">
        <v>20.137481674539828</v>
      </c>
      <c r="N14" s="25">
        <v>2547.4176007199999</v>
      </c>
      <c r="O14" s="26">
        <v>6.12</v>
      </c>
      <c r="P14" s="24">
        <v>0.45368171021377668</v>
      </c>
      <c r="Q14" s="23">
        <v>6.12</v>
      </c>
      <c r="R14" s="23">
        <v>3.76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18">
        <v>10</v>
      </c>
      <c r="B15" s="18" t="s">
        <v>19</v>
      </c>
      <c r="C15" s="23">
        <v>9.9</v>
      </c>
      <c r="D15" s="23">
        <v>9.9</v>
      </c>
      <c r="E15" s="23">
        <v>10.75</v>
      </c>
      <c r="F15" s="23">
        <v>10.75</v>
      </c>
      <c r="G15" s="31">
        <v>10.75</v>
      </c>
      <c r="H15" s="32">
        <v>0</v>
      </c>
      <c r="I15" s="33">
        <v>0.84999999999999964</v>
      </c>
      <c r="J15" s="24">
        <v>8.5858585858585856E-2</v>
      </c>
      <c r="K15" s="34">
        <v>141290</v>
      </c>
      <c r="L15" s="34">
        <v>1460577.35</v>
      </c>
      <c r="M15" s="25">
        <v>4758.3559211597985</v>
      </c>
      <c r="N15" s="25">
        <v>20190.67193</v>
      </c>
      <c r="O15" s="26">
        <v>10.337443201925119</v>
      </c>
      <c r="P15" s="24">
        <v>7.4999999999999956E-2</v>
      </c>
      <c r="Q15" s="23">
        <v>12.1</v>
      </c>
      <c r="R15" s="23">
        <v>9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18">
        <v>11</v>
      </c>
      <c r="B16" s="18" t="s">
        <v>64</v>
      </c>
      <c r="C16" s="23">
        <v>24.75</v>
      </c>
      <c r="D16" s="23">
        <v>24.75</v>
      </c>
      <c r="E16" s="23">
        <v>24.75</v>
      </c>
      <c r="F16" s="23">
        <v>24.75</v>
      </c>
      <c r="G16" s="31">
        <v>24.75</v>
      </c>
      <c r="H16" s="32">
        <v>0</v>
      </c>
      <c r="I16" s="33">
        <v>0</v>
      </c>
      <c r="J16" s="24">
        <v>0</v>
      </c>
      <c r="K16" s="34">
        <v>24871</v>
      </c>
      <c r="L16" s="34">
        <v>609557.80000000005</v>
      </c>
      <c r="M16" s="25">
        <v>1985.8537221045776</v>
      </c>
      <c r="N16" s="25">
        <v>17325</v>
      </c>
      <c r="O16" s="26">
        <v>24.508777290820635</v>
      </c>
      <c r="P16" s="24">
        <v>-0.2898134863701578</v>
      </c>
      <c r="Q16" s="23">
        <v>37.4</v>
      </c>
      <c r="R16" s="23">
        <v>24.75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18">
        <v>12</v>
      </c>
      <c r="B17" s="18" t="s">
        <v>68</v>
      </c>
      <c r="C17" s="23">
        <v>2.2200000000000002</v>
      </c>
      <c r="D17" s="23">
        <v>2.2200000000000002</v>
      </c>
      <c r="E17" s="23">
        <v>2.2999999999999998</v>
      </c>
      <c r="F17" s="23">
        <v>2.2999999999999998</v>
      </c>
      <c r="G17" s="31">
        <v>2.2999999999999998</v>
      </c>
      <c r="H17" s="32">
        <v>0</v>
      </c>
      <c r="I17" s="33">
        <v>7.9999999999999627E-2</v>
      </c>
      <c r="J17" s="24">
        <v>3.603603603603589E-2</v>
      </c>
      <c r="K17" s="34">
        <v>128000</v>
      </c>
      <c r="L17" s="34">
        <v>294322</v>
      </c>
      <c r="M17" s="25">
        <v>958.85974914481187</v>
      </c>
      <c r="N17" s="25">
        <v>7706.1724249999997</v>
      </c>
      <c r="O17" s="26">
        <v>2.299390625</v>
      </c>
      <c r="P17" s="24">
        <v>0.19791666666666652</v>
      </c>
      <c r="Q17" s="23">
        <v>3</v>
      </c>
      <c r="R17" s="23">
        <v>1.9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18">
        <v>13</v>
      </c>
      <c r="B18" s="18" t="s">
        <v>65</v>
      </c>
      <c r="C18" s="23">
        <v>16.850000000000001</v>
      </c>
      <c r="D18" s="23">
        <v>16.850000000000001</v>
      </c>
      <c r="E18" s="23">
        <v>17</v>
      </c>
      <c r="F18" s="23">
        <v>15.55</v>
      </c>
      <c r="G18" s="31">
        <v>16.899999999999999</v>
      </c>
      <c r="H18" s="32">
        <v>9.3247588424437255E-2</v>
      </c>
      <c r="I18" s="33">
        <v>4.9999999999997158E-2</v>
      </c>
      <c r="J18" s="24">
        <v>2.9673590504448732E-3</v>
      </c>
      <c r="K18" s="34">
        <v>1756413</v>
      </c>
      <c r="L18" s="34">
        <v>28757890.449999999</v>
      </c>
      <c r="M18" s="25">
        <v>93689.169082912529</v>
      </c>
      <c r="N18" s="25">
        <v>21237.854245399998</v>
      </c>
      <c r="O18" s="26">
        <v>16.373079936210903</v>
      </c>
      <c r="P18" s="24">
        <v>-0.12886597938144329</v>
      </c>
      <c r="Q18" s="23">
        <v>26.9</v>
      </c>
      <c r="R18" s="23">
        <v>11.6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18">
        <v>14</v>
      </c>
      <c r="B19" s="18" t="s">
        <v>98</v>
      </c>
      <c r="C19" s="23">
        <v>1.38</v>
      </c>
      <c r="D19" s="23">
        <v>1.38</v>
      </c>
      <c r="E19" s="23">
        <v>1.3</v>
      </c>
      <c r="F19" s="23">
        <v>1.3</v>
      </c>
      <c r="G19" s="31">
        <v>1.3</v>
      </c>
      <c r="H19" s="32">
        <v>0</v>
      </c>
      <c r="I19" s="33">
        <v>-7.9999999999999849E-2</v>
      </c>
      <c r="J19" s="24">
        <v>-5.7971014492753548E-2</v>
      </c>
      <c r="K19" s="34">
        <v>346365</v>
      </c>
      <c r="L19" s="34">
        <v>437956.25</v>
      </c>
      <c r="M19" s="25">
        <v>1426.7999674214043</v>
      </c>
      <c r="N19" s="25">
        <v>10178.345403200001</v>
      </c>
      <c r="O19" s="26">
        <v>1.2644356387048346</v>
      </c>
      <c r="P19" s="24">
        <v>-0.34673366834170849</v>
      </c>
      <c r="Q19" s="23">
        <v>1.84</v>
      </c>
      <c r="R19" s="23">
        <v>1.01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18">
        <v>15</v>
      </c>
      <c r="B20" s="18" t="s">
        <v>70</v>
      </c>
      <c r="C20" s="23">
        <v>0.26</v>
      </c>
      <c r="D20" s="23">
        <v>0.26</v>
      </c>
      <c r="E20" s="23">
        <v>0.26</v>
      </c>
      <c r="F20" s="23">
        <v>0.26</v>
      </c>
      <c r="G20" s="31">
        <v>0.26</v>
      </c>
      <c r="H20" s="32">
        <v>0</v>
      </c>
      <c r="I20" s="33">
        <v>0</v>
      </c>
      <c r="J20" s="24">
        <v>0</v>
      </c>
      <c r="K20" s="34">
        <v>719950</v>
      </c>
      <c r="L20" s="34">
        <v>187187</v>
      </c>
      <c r="M20" s="25">
        <v>609.82896237172179</v>
      </c>
      <c r="N20" s="25">
        <v>1220.9756000000002</v>
      </c>
      <c r="O20" s="26">
        <v>0.26</v>
      </c>
      <c r="P20" s="24">
        <v>0.30000000000000004</v>
      </c>
      <c r="Q20" s="23">
        <v>0.53</v>
      </c>
      <c r="R20" s="23">
        <v>0.2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18">
        <v>16</v>
      </c>
      <c r="B21" s="18" t="s">
        <v>111</v>
      </c>
      <c r="C21" s="23">
        <v>0.3</v>
      </c>
      <c r="D21" s="23">
        <v>0.3</v>
      </c>
      <c r="E21" s="23">
        <v>0.3</v>
      </c>
      <c r="F21" s="23">
        <v>0.3</v>
      </c>
      <c r="G21" s="31">
        <v>0.3</v>
      </c>
      <c r="H21" s="32">
        <v>0</v>
      </c>
      <c r="I21" s="33">
        <v>0</v>
      </c>
      <c r="J21" s="24">
        <v>0</v>
      </c>
      <c r="K21" s="34">
        <v>952700</v>
      </c>
      <c r="L21" s="34">
        <v>286275</v>
      </c>
      <c r="M21" s="25">
        <v>932.64375305424335</v>
      </c>
      <c r="N21" s="25">
        <v>1800</v>
      </c>
      <c r="O21" s="26">
        <v>0.30048808649102549</v>
      </c>
      <c r="P21" s="24">
        <v>-0.21052631578947367</v>
      </c>
      <c r="Q21" s="23">
        <v>0.38</v>
      </c>
      <c r="R21" s="23">
        <v>0.2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18">
        <v>17</v>
      </c>
      <c r="B22" s="18" t="s">
        <v>99</v>
      </c>
      <c r="C22" s="23">
        <v>7.3</v>
      </c>
      <c r="D22" s="23">
        <v>7.3</v>
      </c>
      <c r="E22" s="23">
        <v>7.3</v>
      </c>
      <c r="F22" s="23">
        <v>7.3</v>
      </c>
      <c r="G22" s="31">
        <v>7.3</v>
      </c>
      <c r="H22" s="32">
        <v>0</v>
      </c>
      <c r="I22" s="33">
        <v>0</v>
      </c>
      <c r="J22" s="24">
        <v>0</v>
      </c>
      <c r="K22" s="34">
        <v>5110</v>
      </c>
      <c r="L22" s="34">
        <v>33726</v>
      </c>
      <c r="M22" s="25">
        <v>109.87457240592931</v>
      </c>
      <c r="N22" s="25">
        <v>13744.5780576</v>
      </c>
      <c r="O22" s="26">
        <v>6.6</v>
      </c>
      <c r="P22" s="24">
        <v>-0.11942098914354637</v>
      </c>
      <c r="Q22" s="23">
        <v>9.0399999999999991</v>
      </c>
      <c r="R22" s="23">
        <v>4.55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18">
        <v>18</v>
      </c>
      <c r="B23" s="18" t="s">
        <v>77</v>
      </c>
      <c r="C23" s="23">
        <v>16.8</v>
      </c>
      <c r="D23" s="23">
        <v>16.8</v>
      </c>
      <c r="E23" s="23">
        <v>16.8</v>
      </c>
      <c r="F23" s="23">
        <v>16.8</v>
      </c>
      <c r="G23" s="31">
        <v>16.8</v>
      </c>
      <c r="H23" s="32">
        <v>0</v>
      </c>
      <c r="I23" s="33">
        <v>0</v>
      </c>
      <c r="J23" s="24">
        <v>0</v>
      </c>
      <c r="K23" s="34">
        <v>96162</v>
      </c>
      <c r="L23" s="34">
        <v>1477564.8</v>
      </c>
      <c r="M23" s="25">
        <v>4813.6986479882717</v>
      </c>
      <c r="N23" s="25">
        <v>11658.395565600002</v>
      </c>
      <c r="O23" s="26">
        <v>15.365370936544581</v>
      </c>
      <c r="P23" s="24">
        <v>-0.27741935483870961</v>
      </c>
      <c r="Q23" s="23">
        <v>23.8</v>
      </c>
      <c r="R23" s="23">
        <v>16.600000000000001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18">
        <v>19</v>
      </c>
      <c r="B24" s="18" t="s">
        <v>82</v>
      </c>
      <c r="C24" s="23">
        <v>1.5</v>
      </c>
      <c r="D24" s="23">
        <v>1.5</v>
      </c>
      <c r="E24" s="23">
        <v>1.5</v>
      </c>
      <c r="F24" s="23">
        <v>1.5</v>
      </c>
      <c r="G24" s="31">
        <v>1.5</v>
      </c>
      <c r="H24" s="32">
        <v>0</v>
      </c>
      <c r="I24" s="33">
        <v>0</v>
      </c>
      <c r="J24" s="24">
        <v>0</v>
      </c>
      <c r="K24" s="34">
        <v>228044</v>
      </c>
      <c r="L24" s="34">
        <v>368403.42</v>
      </c>
      <c r="M24" s="25">
        <v>1200.20661345496</v>
      </c>
      <c r="N24" s="25">
        <v>15559.116468</v>
      </c>
      <c r="O24" s="26">
        <v>1.6154927119327849</v>
      </c>
      <c r="P24" s="24">
        <v>-0.21465968586387429</v>
      </c>
      <c r="Q24" s="23">
        <v>1.91</v>
      </c>
      <c r="R24" s="23">
        <v>1.27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18">
        <v>20</v>
      </c>
      <c r="B25" s="18" t="s">
        <v>87</v>
      </c>
      <c r="C25" s="23">
        <v>0.3</v>
      </c>
      <c r="D25" s="23">
        <v>0.3</v>
      </c>
      <c r="E25" s="23">
        <v>0.3</v>
      </c>
      <c r="F25" s="23">
        <v>0.3</v>
      </c>
      <c r="G25" s="31">
        <v>0.3</v>
      </c>
      <c r="H25" s="32">
        <v>0</v>
      </c>
      <c r="I25" s="33">
        <v>0</v>
      </c>
      <c r="J25" s="24">
        <v>0</v>
      </c>
      <c r="K25" s="34">
        <v>244478</v>
      </c>
      <c r="L25" s="34">
        <v>72671.23</v>
      </c>
      <c r="M25" s="25">
        <v>236.75266330021176</v>
      </c>
      <c r="N25" s="25">
        <v>4418.8522844999998</v>
      </c>
      <c r="O25" s="26">
        <v>0.29725059105522783</v>
      </c>
      <c r="P25" s="24">
        <v>0.49999999999999978</v>
      </c>
      <c r="Q25" s="23">
        <v>0.3</v>
      </c>
      <c r="R25" s="23">
        <v>0.2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18">
        <v>21</v>
      </c>
      <c r="B26" s="18" t="s">
        <v>85</v>
      </c>
      <c r="C26" s="23">
        <v>0.22</v>
      </c>
      <c r="D26" s="23">
        <v>0.22</v>
      </c>
      <c r="E26" s="23">
        <v>0.22</v>
      </c>
      <c r="F26" s="23">
        <v>0.22</v>
      </c>
      <c r="G26" s="31">
        <v>0.22</v>
      </c>
      <c r="H26" s="32">
        <v>0</v>
      </c>
      <c r="I26" s="33">
        <v>0</v>
      </c>
      <c r="J26" s="24">
        <v>0</v>
      </c>
      <c r="K26" s="34">
        <v>432000</v>
      </c>
      <c r="L26" s="34">
        <v>95040</v>
      </c>
      <c r="M26" s="25">
        <v>309.6269750773742</v>
      </c>
      <c r="N26" s="25">
        <v>781.44</v>
      </c>
      <c r="O26" s="26">
        <v>0.22</v>
      </c>
      <c r="P26" s="24">
        <v>9.9999999999999867E-2</v>
      </c>
      <c r="Q26" s="23">
        <v>0.27</v>
      </c>
      <c r="R26" s="23">
        <v>0.2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18">
        <v>22</v>
      </c>
      <c r="B27" s="18" t="s">
        <v>80</v>
      </c>
      <c r="C27" s="23">
        <v>6.3</v>
      </c>
      <c r="D27" s="23">
        <v>6.3</v>
      </c>
      <c r="E27" s="23">
        <v>6.3</v>
      </c>
      <c r="F27" s="23">
        <v>6.3</v>
      </c>
      <c r="G27" s="31">
        <v>6.3</v>
      </c>
      <c r="H27" s="32">
        <v>0</v>
      </c>
      <c r="I27" s="33">
        <v>0</v>
      </c>
      <c r="J27" s="24">
        <v>0</v>
      </c>
      <c r="K27" s="34">
        <v>315033</v>
      </c>
      <c r="L27" s="34">
        <v>1984744.45</v>
      </c>
      <c r="M27" s="25">
        <v>6466.0187326926207</v>
      </c>
      <c r="N27" s="25">
        <v>37055.744428500002</v>
      </c>
      <c r="O27" s="26">
        <v>6.3001160195915986</v>
      </c>
      <c r="P27" s="24">
        <v>0.11504424778761058</v>
      </c>
      <c r="Q27" s="23">
        <v>6.8</v>
      </c>
      <c r="R27" s="23">
        <v>5.3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18">
        <v>23</v>
      </c>
      <c r="B28" s="18" t="s">
        <v>61</v>
      </c>
      <c r="C28" s="23">
        <v>1.4</v>
      </c>
      <c r="D28" s="23">
        <v>1.4</v>
      </c>
      <c r="E28" s="23">
        <v>1.4</v>
      </c>
      <c r="F28" s="23">
        <v>1.4</v>
      </c>
      <c r="G28" s="31">
        <v>1.4</v>
      </c>
      <c r="H28" s="32">
        <v>0</v>
      </c>
      <c r="I28" s="33">
        <v>0</v>
      </c>
      <c r="J28" s="24">
        <v>0</v>
      </c>
      <c r="K28" s="34">
        <v>175395</v>
      </c>
      <c r="L28" s="34">
        <v>260918.55</v>
      </c>
      <c r="M28" s="25">
        <v>850.03599934842805</v>
      </c>
      <c r="N28" s="25">
        <v>1232.9254182</v>
      </c>
      <c r="O28" s="26">
        <v>1.4876054049431282</v>
      </c>
      <c r="P28" s="24">
        <v>-0.14634146341463417</v>
      </c>
      <c r="Q28" s="23">
        <v>2.25</v>
      </c>
      <c r="R28" s="23">
        <v>1.35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18">
        <v>24</v>
      </c>
      <c r="B29" s="18" t="s">
        <v>41</v>
      </c>
      <c r="C29" s="23">
        <v>155</v>
      </c>
      <c r="D29" s="23">
        <v>155</v>
      </c>
      <c r="E29" s="23">
        <v>155.4</v>
      </c>
      <c r="F29" s="23">
        <v>155</v>
      </c>
      <c r="G29" s="31">
        <v>155.4</v>
      </c>
      <c r="H29" s="32">
        <v>2.580645161290418E-3</v>
      </c>
      <c r="I29" s="33">
        <v>0.40000000000000568</v>
      </c>
      <c r="J29" s="24">
        <v>2.580645161290418E-3</v>
      </c>
      <c r="K29" s="34">
        <v>1078441</v>
      </c>
      <c r="L29" s="34">
        <v>167233379.30000001</v>
      </c>
      <c r="M29" s="25">
        <v>544822.86789379385</v>
      </c>
      <c r="N29" s="25">
        <v>2648094.8507370003</v>
      </c>
      <c r="O29" s="26">
        <v>155.0695673662259</v>
      </c>
      <c r="P29" s="24">
        <v>-0.18081180811808106</v>
      </c>
      <c r="Q29" s="23">
        <v>205</v>
      </c>
      <c r="R29" s="23">
        <v>155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18">
        <v>25</v>
      </c>
      <c r="B30" s="18" t="s">
        <v>45</v>
      </c>
      <c r="C30" s="23">
        <v>22</v>
      </c>
      <c r="D30" s="23">
        <v>22</v>
      </c>
      <c r="E30" s="23">
        <v>22.05</v>
      </c>
      <c r="F30" s="23">
        <v>22</v>
      </c>
      <c r="G30" s="31">
        <v>22.05</v>
      </c>
      <c r="H30" s="32">
        <v>2.2727272727272041E-3</v>
      </c>
      <c r="I30" s="33">
        <v>5.0000000000000711E-2</v>
      </c>
      <c r="J30" s="24">
        <v>2.2727272727272041E-3</v>
      </c>
      <c r="K30" s="34">
        <v>979601</v>
      </c>
      <c r="L30" s="34">
        <v>21564718.800000001</v>
      </c>
      <c r="M30" s="25">
        <v>70254.825867405118</v>
      </c>
      <c r="N30" s="25">
        <v>110250</v>
      </c>
      <c r="O30" s="26">
        <v>22.013777854452986</v>
      </c>
      <c r="P30" s="24">
        <v>2.2189781021897814</v>
      </c>
      <c r="Q30" s="23">
        <v>22.25</v>
      </c>
      <c r="R30" s="23">
        <v>5.6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18">
        <v>26</v>
      </c>
      <c r="B31" s="18" t="s">
        <v>20</v>
      </c>
      <c r="C31" s="23">
        <v>9.3000000000000007</v>
      </c>
      <c r="D31" s="23">
        <v>9.3000000000000007</v>
      </c>
      <c r="E31" s="23">
        <v>9.6</v>
      </c>
      <c r="F31" s="23">
        <v>9.4499999999999993</v>
      </c>
      <c r="G31" s="31">
        <v>9.6</v>
      </c>
      <c r="H31" s="32">
        <v>1.5873015873015817E-2</v>
      </c>
      <c r="I31" s="33">
        <v>0.29999999999999893</v>
      </c>
      <c r="J31" s="24">
        <v>3.2258064516129004E-2</v>
      </c>
      <c r="K31" s="34">
        <v>1093876</v>
      </c>
      <c r="L31" s="34">
        <v>10438685.550000001</v>
      </c>
      <c r="M31" s="25">
        <v>34007.771786935984</v>
      </c>
      <c r="N31" s="25">
        <v>115200</v>
      </c>
      <c r="O31" s="26">
        <v>9.5428417389173923</v>
      </c>
      <c r="P31" s="24">
        <v>-0.37049180327868858</v>
      </c>
      <c r="Q31" s="23">
        <v>15.5</v>
      </c>
      <c r="R31" s="23">
        <v>8.5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18">
        <v>27</v>
      </c>
      <c r="B32" s="18" t="s">
        <v>117</v>
      </c>
      <c r="C32" s="23">
        <v>0.44</v>
      </c>
      <c r="D32" s="23">
        <v>0.44</v>
      </c>
      <c r="E32" s="23">
        <v>0.44</v>
      </c>
      <c r="F32" s="23">
        <v>0.44</v>
      </c>
      <c r="G32" s="31">
        <v>0.44</v>
      </c>
      <c r="H32" s="32">
        <v>0</v>
      </c>
      <c r="I32" s="33">
        <v>0</v>
      </c>
      <c r="J32" s="24">
        <v>0</v>
      </c>
      <c r="K32" s="34">
        <v>10</v>
      </c>
      <c r="L32" s="34">
        <v>4</v>
      </c>
      <c r="M32" s="25">
        <v>1.3031438345007331E-2</v>
      </c>
      <c r="N32" s="25">
        <v>660</v>
      </c>
      <c r="O32" s="26">
        <v>0.4</v>
      </c>
      <c r="P32" s="24">
        <v>0</v>
      </c>
      <c r="Q32" s="23">
        <v>0.44</v>
      </c>
      <c r="R32" s="23">
        <v>0.44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18">
        <v>28</v>
      </c>
      <c r="B33" s="18" t="s">
        <v>118</v>
      </c>
      <c r="C33" s="23">
        <v>4.26</v>
      </c>
      <c r="D33" s="23">
        <v>4.26</v>
      </c>
      <c r="E33" s="23">
        <v>4.26</v>
      </c>
      <c r="F33" s="23">
        <v>4.26</v>
      </c>
      <c r="G33" s="31">
        <v>4.26</v>
      </c>
      <c r="H33" s="32">
        <v>0</v>
      </c>
      <c r="I33" s="33">
        <v>0</v>
      </c>
      <c r="J33" s="24">
        <v>0</v>
      </c>
      <c r="K33" s="34">
        <v>10</v>
      </c>
      <c r="L33" s="34">
        <v>38.4</v>
      </c>
      <c r="M33" s="25">
        <v>0.12510180811207036</v>
      </c>
      <c r="N33" s="25">
        <v>511.2</v>
      </c>
      <c r="O33" s="26">
        <v>3.84</v>
      </c>
      <c r="P33" s="24">
        <v>0</v>
      </c>
      <c r="Q33" s="23">
        <v>4.26</v>
      </c>
      <c r="R33" s="23">
        <v>4.26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18">
        <v>29</v>
      </c>
      <c r="B34" s="18" t="s">
        <v>116</v>
      </c>
      <c r="C34" s="23">
        <v>22.1</v>
      </c>
      <c r="D34" s="23">
        <v>22.1</v>
      </c>
      <c r="E34" s="23">
        <v>22.1</v>
      </c>
      <c r="F34" s="23">
        <v>22.1</v>
      </c>
      <c r="G34" s="31">
        <v>22.1</v>
      </c>
      <c r="H34" s="32">
        <v>0</v>
      </c>
      <c r="I34" s="33">
        <v>0</v>
      </c>
      <c r="J34" s="24">
        <v>0</v>
      </c>
      <c r="K34" s="34">
        <v>200</v>
      </c>
      <c r="L34" s="34">
        <v>3980</v>
      </c>
      <c r="M34" s="25">
        <v>12.966281153282294</v>
      </c>
      <c r="N34" s="25">
        <v>1400.2560000000001</v>
      </c>
      <c r="O34" s="26">
        <v>19.899999999999999</v>
      </c>
      <c r="P34" s="24">
        <v>0</v>
      </c>
      <c r="Q34" s="23">
        <v>22.1</v>
      </c>
      <c r="R34" s="23">
        <v>22.1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18">
        <v>30</v>
      </c>
      <c r="B35" s="18" t="s">
        <v>46</v>
      </c>
      <c r="C35" s="23">
        <v>2.7</v>
      </c>
      <c r="D35" s="23">
        <v>2.7</v>
      </c>
      <c r="E35" s="23">
        <v>2.85</v>
      </c>
      <c r="F35" s="23">
        <v>2.85</v>
      </c>
      <c r="G35" s="31">
        <v>2.85</v>
      </c>
      <c r="H35" s="32">
        <v>0</v>
      </c>
      <c r="I35" s="33">
        <v>0.14999999999999991</v>
      </c>
      <c r="J35" s="24">
        <v>5.555555555555558E-2</v>
      </c>
      <c r="K35" s="34">
        <v>169234</v>
      </c>
      <c r="L35" s="34">
        <v>483560</v>
      </c>
      <c r="M35" s="25">
        <v>1575.3705815279361</v>
      </c>
      <c r="N35" s="25">
        <v>3716.8122439500003</v>
      </c>
      <c r="O35" s="26">
        <v>2.8573454506777596</v>
      </c>
      <c r="P35" s="24">
        <v>-0.3936170212765957</v>
      </c>
      <c r="Q35" s="23">
        <v>5.3</v>
      </c>
      <c r="R35" s="23">
        <v>2.5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18">
        <v>31</v>
      </c>
      <c r="B36" s="18" t="s">
        <v>21</v>
      </c>
      <c r="C36" s="23">
        <v>7.3</v>
      </c>
      <c r="D36" s="23">
        <v>7.3</v>
      </c>
      <c r="E36" s="23">
        <v>8</v>
      </c>
      <c r="F36" s="23">
        <v>7.85</v>
      </c>
      <c r="G36" s="31">
        <v>8</v>
      </c>
      <c r="H36" s="32">
        <v>1.9108280254777066E-2</v>
      </c>
      <c r="I36" s="33">
        <v>0.70000000000000018</v>
      </c>
      <c r="J36" s="24">
        <v>9.5890410958904049E-2</v>
      </c>
      <c r="K36" s="34">
        <v>492765</v>
      </c>
      <c r="L36" s="34">
        <v>3883229.35</v>
      </c>
      <c r="M36" s="25">
        <v>12651.015963511973</v>
      </c>
      <c r="N36" s="25">
        <v>146796.40972</v>
      </c>
      <c r="O36" s="26">
        <v>7.8804893813481076</v>
      </c>
      <c r="P36" s="24">
        <v>-0.4285714285714286</v>
      </c>
      <c r="Q36" s="23">
        <v>15</v>
      </c>
      <c r="R36" s="23">
        <v>6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18">
        <v>32</v>
      </c>
      <c r="B37" s="18" t="s">
        <v>94</v>
      </c>
      <c r="C37" s="23">
        <v>2.38</v>
      </c>
      <c r="D37" s="23">
        <v>2.38</v>
      </c>
      <c r="E37" s="23">
        <v>2.38</v>
      </c>
      <c r="F37" s="23">
        <v>2.38</v>
      </c>
      <c r="G37" s="31">
        <v>2.38</v>
      </c>
      <c r="H37" s="32">
        <v>0</v>
      </c>
      <c r="I37" s="33">
        <v>0</v>
      </c>
      <c r="J37" s="24">
        <v>0</v>
      </c>
      <c r="K37" s="34">
        <v>220</v>
      </c>
      <c r="L37" s="34">
        <v>572</v>
      </c>
      <c r="M37" s="25">
        <v>1.8634956833360483</v>
      </c>
      <c r="N37" s="25">
        <v>9996</v>
      </c>
      <c r="O37" s="26">
        <v>2.6</v>
      </c>
      <c r="P37" s="24">
        <v>-0.39746835443037976</v>
      </c>
      <c r="Q37" s="23">
        <v>3.95</v>
      </c>
      <c r="R37" s="23">
        <v>2.38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18">
        <v>33</v>
      </c>
      <c r="B38" s="18" t="s">
        <v>42</v>
      </c>
      <c r="C38" s="23">
        <v>5.15</v>
      </c>
      <c r="D38" s="23">
        <v>5.15</v>
      </c>
      <c r="E38" s="23">
        <v>5.6</v>
      </c>
      <c r="F38" s="23">
        <v>5.25</v>
      </c>
      <c r="G38" s="31">
        <v>5.4</v>
      </c>
      <c r="H38" s="32">
        <v>6.6666666666666652E-2</v>
      </c>
      <c r="I38" s="33">
        <v>0.25</v>
      </c>
      <c r="J38" s="24">
        <v>4.8543689320388328E-2</v>
      </c>
      <c r="K38" s="34">
        <v>8800428</v>
      </c>
      <c r="L38" s="34">
        <v>47791800.149999999</v>
      </c>
      <c r="M38" s="25">
        <v>155698.97426290927</v>
      </c>
      <c r="N38" s="25">
        <v>193834.58107680001</v>
      </c>
      <c r="O38" s="26">
        <v>5.4306222549630538</v>
      </c>
      <c r="P38" s="24">
        <v>-0.320754716981132</v>
      </c>
      <c r="Q38" s="23">
        <v>8.4499999999999993</v>
      </c>
      <c r="R38" s="23">
        <v>4.3499999999999996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18">
        <v>34</v>
      </c>
      <c r="B39" s="18" t="s">
        <v>22</v>
      </c>
      <c r="C39" s="23">
        <v>1.68</v>
      </c>
      <c r="D39" s="23">
        <v>1.68</v>
      </c>
      <c r="E39" s="23">
        <v>1.7</v>
      </c>
      <c r="F39" s="23">
        <v>1.66</v>
      </c>
      <c r="G39" s="31">
        <v>1.7</v>
      </c>
      <c r="H39" s="32">
        <v>2.4096385542168752E-2</v>
      </c>
      <c r="I39" s="33">
        <v>2.0000000000000018E-2</v>
      </c>
      <c r="J39" s="24">
        <v>1.1904761904761862E-2</v>
      </c>
      <c r="K39" s="34">
        <v>2259786</v>
      </c>
      <c r="L39" s="34">
        <v>3779115.68</v>
      </c>
      <c r="M39" s="25">
        <v>12311.828245642613</v>
      </c>
      <c r="N39" s="25">
        <v>33664.6082818</v>
      </c>
      <c r="O39" s="26">
        <v>1.6723334333428033</v>
      </c>
      <c r="P39" s="24">
        <v>-0.10052910052910047</v>
      </c>
      <c r="Q39" s="23">
        <v>2.41</v>
      </c>
      <c r="R39" s="23">
        <v>1.46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18">
        <v>35</v>
      </c>
      <c r="B40" s="18" t="s">
        <v>23</v>
      </c>
      <c r="C40" s="23">
        <v>1.67</v>
      </c>
      <c r="D40" s="23">
        <v>1.69</v>
      </c>
      <c r="E40" s="23">
        <v>1.7</v>
      </c>
      <c r="F40" s="23">
        <v>1.66</v>
      </c>
      <c r="G40" s="31">
        <v>1.7</v>
      </c>
      <c r="H40" s="32">
        <v>2.4096385542168752E-2</v>
      </c>
      <c r="I40" s="33">
        <v>3.0000000000000027E-2</v>
      </c>
      <c r="J40" s="24">
        <v>1.7964071856287456E-2</v>
      </c>
      <c r="K40" s="34">
        <v>4804344</v>
      </c>
      <c r="L40" s="34">
        <v>8111658.0899999999</v>
      </c>
      <c r="M40" s="25">
        <v>26426.64306890373</v>
      </c>
      <c r="N40" s="25">
        <v>49257.154939100001</v>
      </c>
      <c r="O40" s="26">
        <v>1.6884007660567186</v>
      </c>
      <c r="P40" s="24">
        <v>-0.16256157635467972</v>
      </c>
      <c r="Q40" s="23">
        <v>2.78</v>
      </c>
      <c r="R40" s="23">
        <v>1.4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18">
        <v>36</v>
      </c>
      <c r="B41" s="18" t="s">
        <v>97</v>
      </c>
      <c r="C41" s="23">
        <v>4.5</v>
      </c>
      <c r="D41" s="23">
        <v>4.5</v>
      </c>
      <c r="E41" s="23">
        <v>4.5</v>
      </c>
      <c r="F41" s="23">
        <v>4.5</v>
      </c>
      <c r="G41" s="31">
        <v>4.5</v>
      </c>
      <c r="H41" s="32">
        <v>0</v>
      </c>
      <c r="I41" s="33">
        <v>0</v>
      </c>
      <c r="J41" s="24">
        <v>0</v>
      </c>
      <c r="K41" s="34">
        <v>500</v>
      </c>
      <c r="L41" s="34">
        <v>2025</v>
      </c>
      <c r="M41" s="25">
        <v>6.597165662159961</v>
      </c>
      <c r="N41" s="25">
        <v>9388.6211249999978</v>
      </c>
      <c r="O41" s="26">
        <v>4.05</v>
      </c>
      <c r="P41" s="24">
        <v>-9.0909090909090939E-2</v>
      </c>
      <c r="Q41" s="23">
        <v>5.05</v>
      </c>
      <c r="R41" s="23">
        <v>4.05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18">
        <v>37</v>
      </c>
      <c r="B42" s="18" t="s">
        <v>24</v>
      </c>
      <c r="C42" s="23">
        <v>13.2</v>
      </c>
      <c r="D42" s="23">
        <v>13.2</v>
      </c>
      <c r="E42" s="23">
        <v>13.5</v>
      </c>
      <c r="F42" s="23">
        <v>13.4</v>
      </c>
      <c r="G42" s="31">
        <v>13.5</v>
      </c>
      <c r="H42" s="32">
        <v>7.4626865671640896E-3</v>
      </c>
      <c r="I42" s="33">
        <v>0.30000000000000071</v>
      </c>
      <c r="J42" s="24">
        <v>2.2727272727272707E-2</v>
      </c>
      <c r="K42" s="34">
        <v>1825207</v>
      </c>
      <c r="L42" s="34">
        <v>24627552.699999999</v>
      </c>
      <c r="M42" s="25">
        <v>80233.108649617207</v>
      </c>
      <c r="N42" s="25">
        <v>55355.1246675</v>
      </c>
      <c r="O42" s="26">
        <v>13.493018983600216</v>
      </c>
      <c r="P42" s="24">
        <v>-0.41558441558441561</v>
      </c>
      <c r="Q42" s="23">
        <v>22.2</v>
      </c>
      <c r="R42" s="23">
        <v>12.8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18">
        <v>38</v>
      </c>
      <c r="B43" s="18" t="s">
        <v>44</v>
      </c>
      <c r="C43" s="23">
        <v>15.35</v>
      </c>
      <c r="D43" s="23">
        <v>15.35</v>
      </c>
      <c r="E43" s="23">
        <v>16.55</v>
      </c>
      <c r="F43" s="23">
        <v>16</v>
      </c>
      <c r="G43" s="31">
        <v>16.55</v>
      </c>
      <c r="H43" s="32">
        <v>3.4375000000000044E-2</v>
      </c>
      <c r="I43" s="33">
        <v>1.2000000000000011</v>
      </c>
      <c r="J43" s="24">
        <v>7.8175895765472347E-2</v>
      </c>
      <c r="K43" s="34">
        <v>638243</v>
      </c>
      <c r="L43" s="34">
        <v>10345207.050000001</v>
      </c>
      <c r="M43" s="25">
        <v>33703.231959602548</v>
      </c>
      <c r="N43" s="25">
        <v>21556.062254650002</v>
      </c>
      <c r="O43" s="26">
        <v>16.208884468768165</v>
      </c>
      <c r="P43" s="24">
        <v>-0.4233449477351916</v>
      </c>
      <c r="Q43" s="23">
        <v>35.299999999999997</v>
      </c>
      <c r="R43" s="23">
        <v>14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18">
        <v>39</v>
      </c>
      <c r="B44" s="18" t="s">
        <v>56</v>
      </c>
      <c r="C44" s="23">
        <v>7.15</v>
      </c>
      <c r="D44" s="23">
        <v>7.15</v>
      </c>
      <c r="E44" s="23">
        <v>7.25</v>
      </c>
      <c r="F44" s="23">
        <v>7.25</v>
      </c>
      <c r="G44" s="31">
        <v>7.25</v>
      </c>
      <c r="H44" s="32">
        <v>0</v>
      </c>
      <c r="I44" s="33">
        <v>9.9999999999999645E-2</v>
      </c>
      <c r="J44" s="24">
        <v>1.3986013986013957E-2</v>
      </c>
      <c r="K44" s="34">
        <v>284308</v>
      </c>
      <c r="L44" s="34">
        <v>2055626.05</v>
      </c>
      <c r="M44" s="25">
        <v>6696.9410327414889</v>
      </c>
      <c r="N44" s="25">
        <v>8670.1045380000014</v>
      </c>
      <c r="O44" s="26">
        <v>7.2302786063002094</v>
      </c>
      <c r="P44" s="24">
        <v>-0.5</v>
      </c>
      <c r="Q44" s="23">
        <v>14.5</v>
      </c>
      <c r="R44" s="23">
        <v>7.15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18">
        <v>40</v>
      </c>
      <c r="B45" s="18" t="s">
        <v>25</v>
      </c>
      <c r="C45" s="23">
        <v>27.5</v>
      </c>
      <c r="D45" s="23">
        <v>27.5</v>
      </c>
      <c r="E45" s="23">
        <v>27.6</v>
      </c>
      <c r="F45" s="23">
        <v>27.5</v>
      </c>
      <c r="G45" s="31">
        <v>27.55</v>
      </c>
      <c r="H45" s="32">
        <v>3.6363636363636598E-3</v>
      </c>
      <c r="I45" s="33">
        <v>5.0000000000000711E-2</v>
      </c>
      <c r="J45" s="24">
        <v>1.8181818181819409E-3</v>
      </c>
      <c r="K45" s="34">
        <v>42472958</v>
      </c>
      <c r="L45" s="34">
        <v>1168113515.5</v>
      </c>
      <c r="M45" s="25">
        <v>3805549.8143020039</v>
      </c>
      <c r="N45" s="25">
        <v>810828.98762120004</v>
      </c>
      <c r="O45" s="26">
        <v>27.502523264332094</v>
      </c>
      <c r="P45" s="24">
        <v>-0.20029027576197389</v>
      </c>
      <c r="Q45" s="23">
        <v>38.950000000000003</v>
      </c>
      <c r="R45" s="23">
        <v>25.75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18">
        <v>41</v>
      </c>
      <c r="B46" s="18" t="s">
        <v>26</v>
      </c>
      <c r="C46" s="23">
        <v>37</v>
      </c>
      <c r="D46" s="23">
        <v>37</v>
      </c>
      <c r="E46" s="23">
        <v>37</v>
      </c>
      <c r="F46" s="23">
        <v>37</v>
      </c>
      <c r="G46" s="31">
        <v>37</v>
      </c>
      <c r="H46" s="32">
        <v>0</v>
      </c>
      <c r="I46" s="33">
        <v>0</v>
      </c>
      <c r="J46" s="24">
        <v>0</v>
      </c>
      <c r="K46" s="34">
        <v>406757</v>
      </c>
      <c r="L46" s="34">
        <v>15037807.4</v>
      </c>
      <c r="M46" s="25">
        <v>48991.064994298751</v>
      </c>
      <c r="N46" s="25">
        <v>55717.862955999997</v>
      </c>
      <c r="O46" s="26">
        <v>36.970002728902024</v>
      </c>
      <c r="P46" s="24">
        <v>-0.48611111111111116</v>
      </c>
      <c r="Q46" s="23">
        <v>72</v>
      </c>
      <c r="R46" s="23">
        <v>37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18">
        <v>42</v>
      </c>
      <c r="B47" s="18" t="s">
        <v>50</v>
      </c>
      <c r="C47" s="23">
        <v>0.97</v>
      </c>
      <c r="D47" s="23">
        <v>0.97</v>
      </c>
      <c r="E47" s="23">
        <v>0.96</v>
      </c>
      <c r="F47" s="23">
        <v>0.95</v>
      </c>
      <c r="G47" s="31">
        <v>0.95</v>
      </c>
      <c r="H47" s="32">
        <v>1.0526315789473717E-2</v>
      </c>
      <c r="I47" s="33">
        <v>-2.0000000000000018E-2</v>
      </c>
      <c r="J47" s="24">
        <v>-2.0618556701030966E-2</v>
      </c>
      <c r="K47" s="34">
        <v>892268</v>
      </c>
      <c r="L47" s="34">
        <v>855287.12</v>
      </c>
      <c r="M47" s="25">
        <v>2786.4053428897214</v>
      </c>
      <c r="N47" s="25">
        <v>7533.6877750999993</v>
      </c>
      <c r="O47" s="26">
        <v>0.95855406671538146</v>
      </c>
      <c r="P47" s="24">
        <v>-0.2578125</v>
      </c>
      <c r="Q47" s="23">
        <v>1.4</v>
      </c>
      <c r="R47" s="23">
        <v>0.92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18">
        <v>43</v>
      </c>
      <c r="B48" s="18" t="s">
        <v>89</v>
      </c>
      <c r="C48" s="23">
        <v>1.17</v>
      </c>
      <c r="D48" s="23">
        <v>1.17</v>
      </c>
      <c r="E48" s="23">
        <v>1.17</v>
      </c>
      <c r="F48" s="23">
        <v>1.17</v>
      </c>
      <c r="G48" s="31">
        <v>1.17</v>
      </c>
      <c r="H48" s="32">
        <v>0</v>
      </c>
      <c r="I48" s="33">
        <v>0</v>
      </c>
      <c r="J48" s="24">
        <v>0</v>
      </c>
      <c r="K48" s="34">
        <v>80000</v>
      </c>
      <c r="L48" s="34">
        <v>98800</v>
      </c>
      <c r="M48" s="25">
        <v>321.87652712168108</v>
      </c>
      <c r="N48" s="25">
        <v>2432.1917868299997</v>
      </c>
      <c r="O48" s="26">
        <v>1.2350000000000001</v>
      </c>
      <c r="P48" s="24">
        <v>-0.23529411764705888</v>
      </c>
      <c r="Q48" s="23">
        <v>2.2999999999999998</v>
      </c>
      <c r="R48" s="23">
        <v>1.17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18">
        <v>44</v>
      </c>
      <c r="B49" s="18" t="s">
        <v>67</v>
      </c>
      <c r="C49" s="23">
        <v>12</v>
      </c>
      <c r="D49" s="23">
        <v>12</v>
      </c>
      <c r="E49" s="23">
        <v>12</v>
      </c>
      <c r="F49" s="23">
        <v>12</v>
      </c>
      <c r="G49" s="31">
        <v>12</v>
      </c>
      <c r="H49" s="32">
        <v>0</v>
      </c>
      <c r="I49" s="33">
        <v>0</v>
      </c>
      <c r="J49" s="24">
        <v>0</v>
      </c>
      <c r="K49" s="34">
        <v>62264</v>
      </c>
      <c r="L49" s="34">
        <v>742097.55</v>
      </c>
      <c r="M49" s="25">
        <v>2417.649617201499</v>
      </c>
      <c r="N49" s="25">
        <v>103150.34323199998</v>
      </c>
      <c r="O49" s="26">
        <v>11.918565302582552</v>
      </c>
      <c r="P49" s="24">
        <v>-0.60655737704918034</v>
      </c>
      <c r="Q49" s="23">
        <v>31.5</v>
      </c>
      <c r="R49" s="23">
        <v>9.75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18">
        <v>45</v>
      </c>
      <c r="B50" s="18" t="s">
        <v>66</v>
      </c>
      <c r="C50" s="23">
        <v>0.38</v>
      </c>
      <c r="D50" s="23">
        <v>0.38</v>
      </c>
      <c r="E50" s="23">
        <v>0.38</v>
      </c>
      <c r="F50" s="23">
        <v>0.38</v>
      </c>
      <c r="G50" s="31">
        <v>0.38</v>
      </c>
      <c r="H50" s="32">
        <v>0</v>
      </c>
      <c r="I50" s="33">
        <v>0</v>
      </c>
      <c r="J50" s="24">
        <v>0</v>
      </c>
      <c r="K50" s="34">
        <v>608400</v>
      </c>
      <c r="L50" s="34">
        <v>231946.96</v>
      </c>
      <c r="M50" s="25">
        <v>755.65062713797033</v>
      </c>
      <c r="N50" s="25">
        <v>11196.414734</v>
      </c>
      <c r="O50" s="26">
        <v>0.38124089414858642</v>
      </c>
      <c r="P50" s="24">
        <v>-0.24</v>
      </c>
      <c r="Q50" s="23">
        <v>0.65</v>
      </c>
      <c r="R50" s="23">
        <v>0.34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18">
        <v>46</v>
      </c>
      <c r="B51" s="18" t="s">
        <v>73</v>
      </c>
      <c r="C51" s="23">
        <v>0.2</v>
      </c>
      <c r="D51" s="23">
        <v>0.2</v>
      </c>
      <c r="E51" s="23">
        <v>0.2</v>
      </c>
      <c r="F51" s="23">
        <v>0.2</v>
      </c>
      <c r="G51" s="31">
        <v>0.2</v>
      </c>
      <c r="H51" s="32">
        <v>0</v>
      </c>
      <c r="I51" s="33">
        <v>0</v>
      </c>
      <c r="J51" s="24">
        <v>0</v>
      </c>
      <c r="K51" s="34">
        <v>147800</v>
      </c>
      <c r="L51" s="34">
        <v>29560</v>
      </c>
      <c r="M51" s="25">
        <v>96.30232936960418</v>
      </c>
      <c r="N51" s="25">
        <v>1252.5403432000001</v>
      </c>
      <c r="O51" s="26">
        <v>0.2</v>
      </c>
      <c r="P51" s="24">
        <v>-4.7619047619047561E-2</v>
      </c>
      <c r="Q51" s="23">
        <v>0.39</v>
      </c>
      <c r="R51" s="23">
        <v>0.2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18">
        <v>47</v>
      </c>
      <c r="B52" s="18" t="s">
        <v>53</v>
      </c>
      <c r="C52" s="23">
        <v>18.55</v>
      </c>
      <c r="D52" s="23">
        <v>18.55</v>
      </c>
      <c r="E52" s="23">
        <v>18.55</v>
      </c>
      <c r="F52" s="23">
        <v>18.55</v>
      </c>
      <c r="G52" s="31">
        <v>18.55</v>
      </c>
      <c r="H52" s="32">
        <v>0</v>
      </c>
      <c r="I52" s="33">
        <v>0</v>
      </c>
      <c r="J52" s="24">
        <v>0</v>
      </c>
      <c r="K52" s="34">
        <v>59621</v>
      </c>
      <c r="L52" s="34">
        <v>1132966.05</v>
      </c>
      <c r="M52" s="25">
        <v>3691.0443068903733</v>
      </c>
      <c r="N52" s="25">
        <v>24486</v>
      </c>
      <c r="O52" s="26">
        <v>19.002801865114641</v>
      </c>
      <c r="P52" s="24">
        <v>-7.7114427860696555E-2</v>
      </c>
      <c r="Q52" s="23">
        <v>28.4</v>
      </c>
      <c r="R52" s="23">
        <v>18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18">
        <v>48</v>
      </c>
      <c r="B53" s="18" t="s">
        <v>104</v>
      </c>
      <c r="C53" s="23">
        <v>0.61</v>
      </c>
      <c r="D53" s="23">
        <v>0.61</v>
      </c>
      <c r="E53" s="23">
        <v>0.61</v>
      </c>
      <c r="F53" s="23">
        <v>0.61</v>
      </c>
      <c r="G53" s="31">
        <v>0.61</v>
      </c>
      <c r="H53" s="32">
        <v>0</v>
      </c>
      <c r="I53" s="33">
        <v>0</v>
      </c>
      <c r="J53" s="24">
        <v>0</v>
      </c>
      <c r="K53" s="34">
        <v>60185</v>
      </c>
      <c r="L53" s="34">
        <v>36234</v>
      </c>
      <c r="M53" s="25">
        <v>118.0452842482489</v>
      </c>
      <c r="N53" s="25">
        <v>237.38236132</v>
      </c>
      <c r="O53" s="26">
        <v>0.60204369859599571</v>
      </c>
      <c r="P53" s="24">
        <v>0.38636363636363624</v>
      </c>
      <c r="Q53" s="23">
        <v>0.61</v>
      </c>
      <c r="R53" s="23">
        <v>0.44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18">
        <v>49</v>
      </c>
      <c r="B54" s="18" t="s">
        <v>78</v>
      </c>
      <c r="C54" s="23">
        <v>0.28000000000000003</v>
      </c>
      <c r="D54" s="23">
        <v>0.28000000000000003</v>
      </c>
      <c r="E54" s="23">
        <v>0.3</v>
      </c>
      <c r="F54" s="23">
        <v>0.3</v>
      </c>
      <c r="G54" s="31">
        <v>0.3</v>
      </c>
      <c r="H54" s="32">
        <v>0</v>
      </c>
      <c r="I54" s="33">
        <v>1.9999999999999962E-2</v>
      </c>
      <c r="J54" s="24">
        <v>7.1428571428571397E-2</v>
      </c>
      <c r="K54" s="34">
        <v>4029672</v>
      </c>
      <c r="L54" s="34">
        <v>1208201.42</v>
      </c>
      <c r="M54" s="25">
        <v>3936.1505782700765</v>
      </c>
      <c r="N54" s="25">
        <v>2197.0300262999999</v>
      </c>
      <c r="O54" s="26">
        <v>0.29982624392258228</v>
      </c>
      <c r="P54" s="24">
        <v>0</v>
      </c>
      <c r="Q54" s="23">
        <v>0.37</v>
      </c>
      <c r="R54" s="23">
        <v>0.27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18">
        <v>50</v>
      </c>
      <c r="B55" s="18" t="s">
        <v>75</v>
      </c>
      <c r="C55" s="23">
        <v>1.39</v>
      </c>
      <c r="D55" s="23">
        <v>1.39</v>
      </c>
      <c r="E55" s="23">
        <v>1.39</v>
      </c>
      <c r="F55" s="23">
        <v>1.39</v>
      </c>
      <c r="G55" s="31">
        <v>1.39</v>
      </c>
      <c r="H55" s="32">
        <v>0</v>
      </c>
      <c r="I55" s="33">
        <v>0</v>
      </c>
      <c r="J55" s="24">
        <v>0</v>
      </c>
      <c r="K55" s="34">
        <v>36210</v>
      </c>
      <c r="L55" s="34">
        <v>49922.2</v>
      </c>
      <c r="M55" s="25">
        <v>162.63951783678124</v>
      </c>
      <c r="N55" s="25">
        <v>1072.3154999999999</v>
      </c>
      <c r="O55" s="26">
        <v>1.3786854460093896</v>
      </c>
      <c r="P55" s="24">
        <v>2.2058823529411686E-2</v>
      </c>
      <c r="Q55" s="23">
        <v>1.55</v>
      </c>
      <c r="R55" s="23">
        <v>1.21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18">
        <v>51</v>
      </c>
      <c r="B56" s="18" t="s">
        <v>71</v>
      </c>
      <c r="C56" s="23">
        <v>0.36</v>
      </c>
      <c r="D56" s="23">
        <v>0.36</v>
      </c>
      <c r="E56" s="23">
        <v>0.39</v>
      </c>
      <c r="F56" s="23">
        <v>0.36</v>
      </c>
      <c r="G56" s="31">
        <v>0.39</v>
      </c>
      <c r="H56" s="32">
        <v>8.3333333333333481E-2</v>
      </c>
      <c r="I56" s="33">
        <v>3.0000000000000027E-2</v>
      </c>
      <c r="J56" s="24">
        <v>8.3333333333333481E-2</v>
      </c>
      <c r="K56" s="34">
        <v>3302500</v>
      </c>
      <c r="L56" s="34">
        <v>1227900</v>
      </c>
      <c r="M56" s="25">
        <v>4000.3257859586251</v>
      </c>
      <c r="N56" s="25">
        <v>779.99977302000002</v>
      </c>
      <c r="O56" s="26">
        <v>0.37180923542770627</v>
      </c>
      <c r="P56" s="24">
        <v>-0.20408163265306123</v>
      </c>
      <c r="Q56" s="23">
        <v>0.72</v>
      </c>
      <c r="R56" s="23">
        <v>0.36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18">
        <v>52</v>
      </c>
      <c r="B57" s="18" t="s">
        <v>83</v>
      </c>
      <c r="C57" s="23">
        <v>1.75</v>
      </c>
      <c r="D57" s="23">
        <v>1.75</v>
      </c>
      <c r="E57" s="23">
        <v>1.75</v>
      </c>
      <c r="F57" s="23">
        <v>1.71</v>
      </c>
      <c r="G57" s="31">
        <v>1.71</v>
      </c>
      <c r="H57" s="32">
        <v>2.3391812865497075E-2</v>
      </c>
      <c r="I57" s="33">
        <v>-4.0000000000000036E-2</v>
      </c>
      <c r="J57" s="24">
        <v>-2.2857142857142909E-2</v>
      </c>
      <c r="K57" s="34">
        <v>455783</v>
      </c>
      <c r="L57" s="34">
        <v>783943.53</v>
      </c>
      <c r="M57" s="25">
        <v>2553.977944290601</v>
      </c>
      <c r="N57" s="25">
        <v>17955</v>
      </c>
      <c r="O57" s="26">
        <v>1.7199929132942651</v>
      </c>
      <c r="P57" s="24">
        <v>-6.5573770491803351E-2</v>
      </c>
      <c r="Q57" s="23">
        <v>2.2000000000000002</v>
      </c>
      <c r="R57" s="23">
        <v>1.65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18">
        <v>53</v>
      </c>
      <c r="B58" s="18" t="s">
        <v>49</v>
      </c>
      <c r="C58" s="23">
        <v>2.09</v>
      </c>
      <c r="D58" s="23">
        <v>2.09</v>
      </c>
      <c r="E58" s="23">
        <v>2.09</v>
      </c>
      <c r="F58" s="23">
        <v>2.09</v>
      </c>
      <c r="G58" s="31">
        <v>2.09</v>
      </c>
      <c r="H58" s="32">
        <v>0</v>
      </c>
      <c r="I58" s="33">
        <v>0</v>
      </c>
      <c r="J58" s="24">
        <v>0</v>
      </c>
      <c r="K58" s="34">
        <v>165981</v>
      </c>
      <c r="L58" s="34">
        <v>342157.54</v>
      </c>
      <c r="M58" s="25">
        <v>1114.7012216973449</v>
      </c>
      <c r="N58" s="25">
        <v>3605.7409117399998</v>
      </c>
      <c r="O58" s="26">
        <v>2.061425946343256</v>
      </c>
      <c r="P58" s="24">
        <v>-0.14693877551020418</v>
      </c>
      <c r="Q58" s="23">
        <v>2.85</v>
      </c>
      <c r="R58" s="23">
        <v>1.9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18">
        <v>54</v>
      </c>
      <c r="B59" s="18" t="s">
        <v>88</v>
      </c>
      <c r="C59" s="23">
        <v>0.2</v>
      </c>
      <c r="D59" s="23">
        <v>0.2</v>
      </c>
      <c r="E59" s="23">
        <v>0.2</v>
      </c>
      <c r="F59" s="23">
        <v>0.2</v>
      </c>
      <c r="G59" s="31">
        <v>0.2</v>
      </c>
      <c r="H59" s="32">
        <v>0</v>
      </c>
      <c r="I59" s="33">
        <v>0</v>
      </c>
      <c r="J59" s="24">
        <v>0</v>
      </c>
      <c r="K59" s="34">
        <v>13369368</v>
      </c>
      <c r="L59" s="34">
        <v>2673873.6</v>
      </c>
      <c r="M59" s="25">
        <v>8711.1047401856995</v>
      </c>
      <c r="N59" s="25">
        <v>1600</v>
      </c>
      <c r="O59" s="26">
        <v>0.2</v>
      </c>
      <c r="P59" s="24">
        <v>-4.7619047619047561E-2</v>
      </c>
      <c r="Q59" s="23">
        <v>0.28999999999999998</v>
      </c>
      <c r="R59" s="23">
        <v>0.2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18">
        <v>55</v>
      </c>
      <c r="B60" s="18" t="s">
        <v>100</v>
      </c>
      <c r="C60" s="23">
        <v>0.49</v>
      </c>
      <c r="D60" s="23">
        <v>0.49</v>
      </c>
      <c r="E60" s="23">
        <v>0.49</v>
      </c>
      <c r="F60" s="23">
        <v>0.49</v>
      </c>
      <c r="G60" s="31">
        <v>0.49</v>
      </c>
      <c r="H60" s="32">
        <v>0</v>
      </c>
      <c r="I60" s="33">
        <v>0</v>
      </c>
      <c r="J60" s="24">
        <v>0</v>
      </c>
      <c r="K60" s="34">
        <v>95854</v>
      </c>
      <c r="L60" s="34">
        <v>43214.3</v>
      </c>
      <c r="M60" s="25">
        <v>140.78612151816259</v>
      </c>
      <c r="N60" s="25">
        <v>160.083</v>
      </c>
      <c r="O60" s="26">
        <v>0.45083460262482528</v>
      </c>
      <c r="P60" s="24">
        <v>4.2553191489361764E-2</v>
      </c>
      <c r="Q60" s="23">
        <v>0.77</v>
      </c>
      <c r="R60" s="23">
        <v>0.3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18">
        <v>56</v>
      </c>
      <c r="B61" s="18" t="s">
        <v>86</v>
      </c>
      <c r="C61" s="23">
        <v>158</v>
      </c>
      <c r="D61" s="23">
        <v>158</v>
      </c>
      <c r="E61" s="23">
        <v>158</v>
      </c>
      <c r="F61" s="23">
        <v>158</v>
      </c>
      <c r="G61" s="31">
        <v>158</v>
      </c>
      <c r="H61" s="32">
        <v>0</v>
      </c>
      <c r="I61" s="33">
        <v>0</v>
      </c>
      <c r="J61" s="24">
        <v>0</v>
      </c>
      <c r="K61" s="34">
        <v>376</v>
      </c>
      <c r="L61" s="34">
        <v>55551.3</v>
      </c>
      <c r="M61" s="25">
        <v>180.97833523375144</v>
      </c>
      <c r="N61" s="25">
        <v>56974.051395999995</v>
      </c>
      <c r="O61" s="26">
        <v>147.74281914893618</v>
      </c>
      <c r="P61" s="24">
        <v>-0.14824797843665771</v>
      </c>
      <c r="Q61" s="23">
        <v>188</v>
      </c>
      <c r="R61" s="23">
        <v>158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18">
        <v>57</v>
      </c>
      <c r="B62" s="18" t="s">
        <v>93</v>
      </c>
      <c r="C62" s="23">
        <v>18.8</v>
      </c>
      <c r="D62" s="23">
        <v>18.8</v>
      </c>
      <c r="E62" s="23">
        <v>18.8</v>
      </c>
      <c r="F62" s="23">
        <v>18.8</v>
      </c>
      <c r="G62" s="31">
        <v>18.8</v>
      </c>
      <c r="H62" s="32">
        <v>0</v>
      </c>
      <c r="I62" s="33">
        <v>0</v>
      </c>
      <c r="J62" s="24">
        <v>0</v>
      </c>
      <c r="K62" s="34">
        <v>3100</v>
      </c>
      <c r="L62" s="34">
        <v>52545</v>
      </c>
      <c r="M62" s="25">
        <v>171.18423195960256</v>
      </c>
      <c r="N62" s="25">
        <v>4774.9870336000004</v>
      </c>
      <c r="O62" s="26">
        <v>16.95</v>
      </c>
      <c r="P62" s="24">
        <v>-0.26848249027237348</v>
      </c>
      <c r="Q62" s="23">
        <v>25.7</v>
      </c>
      <c r="R62" s="23">
        <v>18.8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18">
        <v>58</v>
      </c>
      <c r="B63" s="18" t="s">
        <v>74</v>
      </c>
      <c r="C63" s="23">
        <v>138.5</v>
      </c>
      <c r="D63" s="23">
        <v>138.5</v>
      </c>
      <c r="E63" s="23">
        <v>139</v>
      </c>
      <c r="F63" s="23">
        <v>138.5</v>
      </c>
      <c r="G63" s="31">
        <v>139</v>
      </c>
      <c r="H63" s="32">
        <v>3.6101083032491488E-3</v>
      </c>
      <c r="I63" s="33">
        <v>0.5</v>
      </c>
      <c r="J63" s="24">
        <v>3.6101083032491488E-3</v>
      </c>
      <c r="K63" s="34">
        <v>1941382</v>
      </c>
      <c r="L63" s="34">
        <v>269661970.39999998</v>
      </c>
      <c r="M63" s="25">
        <v>878520.83531519782</v>
      </c>
      <c r="N63" s="25">
        <v>2828650</v>
      </c>
      <c r="O63" s="26">
        <v>138.90206584793717</v>
      </c>
      <c r="P63" s="24">
        <v>0.54444444444444451</v>
      </c>
      <c r="Q63" s="23">
        <v>149</v>
      </c>
      <c r="R63" s="23">
        <v>99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18">
        <v>59</v>
      </c>
      <c r="B64" s="18" t="s">
        <v>48</v>
      </c>
      <c r="C64" s="23">
        <v>2.6</v>
      </c>
      <c r="D64" s="23">
        <v>2.6</v>
      </c>
      <c r="E64" s="23">
        <v>2.6</v>
      </c>
      <c r="F64" s="23">
        <v>2.6</v>
      </c>
      <c r="G64" s="31">
        <v>2.6</v>
      </c>
      <c r="H64" s="32">
        <v>0</v>
      </c>
      <c r="I64" s="33">
        <v>0</v>
      </c>
      <c r="J64" s="24">
        <v>0</v>
      </c>
      <c r="K64" s="34">
        <v>266071</v>
      </c>
      <c r="L64" s="34">
        <v>659678.39</v>
      </c>
      <c r="M64" s="25">
        <v>2149.139566704675</v>
      </c>
      <c r="N64" s="25">
        <v>4222.96875</v>
      </c>
      <c r="O64" s="26">
        <v>2.4793321707363822</v>
      </c>
      <c r="P64" s="24">
        <v>-0.28767123287671226</v>
      </c>
      <c r="Q64" s="23">
        <v>3.65</v>
      </c>
      <c r="R64" s="23">
        <v>2.31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18">
        <v>60</v>
      </c>
      <c r="B65" s="18" t="s">
        <v>27</v>
      </c>
      <c r="C65" s="23">
        <v>12.7</v>
      </c>
      <c r="D65" s="23">
        <v>12.7</v>
      </c>
      <c r="E65" s="23">
        <v>12.7</v>
      </c>
      <c r="F65" s="23">
        <v>12.7</v>
      </c>
      <c r="G65" s="31">
        <v>12.7</v>
      </c>
      <c r="H65" s="32">
        <v>0</v>
      </c>
      <c r="I65" s="33">
        <v>0</v>
      </c>
      <c r="J65" s="24">
        <v>0</v>
      </c>
      <c r="K65" s="34">
        <v>83576</v>
      </c>
      <c r="L65" s="34">
        <v>1130560.3999999999</v>
      </c>
      <c r="M65" s="25">
        <v>3683.2070369767061</v>
      </c>
      <c r="N65" s="25">
        <v>33647.867400599993</v>
      </c>
      <c r="O65" s="26">
        <v>13.527333205704986</v>
      </c>
      <c r="P65" s="24">
        <v>-0.29444444444444451</v>
      </c>
      <c r="Q65" s="23">
        <v>21.7</v>
      </c>
      <c r="R65" s="23">
        <v>12.5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18">
        <v>61</v>
      </c>
      <c r="B66" s="18" t="s">
        <v>28</v>
      </c>
      <c r="C66" s="23">
        <v>50.75</v>
      </c>
      <c r="D66" s="23">
        <v>50.75</v>
      </c>
      <c r="E66" s="23">
        <v>51.05</v>
      </c>
      <c r="F66" s="23">
        <v>51.05</v>
      </c>
      <c r="G66" s="31">
        <v>51.05</v>
      </c>
      <c r="H66" s="32">
        <v>0</v>
      </c>
      <c r="I66" s="33">
        <v>0.29999999999999716</v>
      </c>
      <c r="J66" s="24">
        <v>5.9113300492610321E-3</v>
      </c>
      <c r="K66" s="34">
        <v>260816</v>
      </c>
      <c r="L66" s="34">
        <v>13295170.050000001</v>
      </c>
      <c r="M66" s="25">
        <v>43313.797198240762</v>
      </c>
      <c r="N66" s="25">
        <v>408241.84970354999</v>
      </c>
      <c r="O66" s="26">
        <v>50.975285450279124</v>
      </c>
      <c r="P66" s="24">
        <v>-0.40292397660818713</v>
      </c>
      <c r="Q66" s="23">
        <v>83.2</v>
      </c>
      <c r="R66" s="23">
        <v>50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18">
        <v>62</v>
      </c>
      <c r="B67" s="18" t="s">
        <v>103</v>
      </c>
      <c r="C67" s="23">
        <v>0.45</v>
      </c>
      <c r="D67" s="23">
        <v>0.45</v>
      </c>
      <c r="E67" s="23">
        <v>0.45</v>
      </c>
      <c r="F67" s="23">
        <v>0.45</v>
      </c>
      <c r="G67" s="31">
        <v>0.45</v>
      </c>
      <c r="H67" s="32">
        <v>0</v>
      </c>
      <c r="I67" s="33">
        <v>0</v>
      </c>
      <c r="J67" s="24">
        <v>0</v>
      </c>
      <c r="K67" s="34">
        <v>1135610</v>
      </c>
      <c r="L67" s="34">
        <v>511024.5</v>
      </c>
      <c r="M67" s="25">
        <v>1664.8460661345496</v>
      </c>
      <c r="N67" s="25">
        <v>776.92790745000002</v>
      </c>
      <c r="O67" s="26">
        <v>0.45</v>
      </c>
      <c r="P67" s="24">
        <v>-0.42307692307692313</v>
      </c>
      <c r="Q67" s="23">
        <v>0.78</v>
      </c>
      <c r="R67" s="23">
        <v>0.45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18">
        <v>63</v>
      </c>
      <c r="B68" s="18" t="s">
        <v>47</v>
      </c>
      <c r="C68" s="23">
        <v>1.78</v>
      </c>
      <c r="D68" s="23">
        <v>1.78</v>
      </c>
      <c r="E68" s="23">
        <v>1.78</v>
      </c>
      <c r="F68" s="23">
        <v>1.78</v>
      </c>
      <c r="G68" s="31">
        <v>1.78</v>
      </c>
      <c r="H68" s="32">
        <v>0</v>
      </c>
      <c r="I68" s="33">
        <v>0</v>
      </c>
      <c r="J68" s="24">
        <v>0</v>
      </c>
      <c r="K68" s="34">
        <v>55100</v>
      </c>
      <c r="L68" s="34">
        <v>102928.5</v>
      </c>
      <c r="M68" s="25">
        <v>335.32660042352177</v>
      </c>
      <c r="N68" s="25">
        <v>9399.2951851400012</v>
      </c>
      <c r="O68" s="26">
        <v>1.8680308529945553</v>
      </c>
      <c r="P68" s="24">
        <v>-0.34074074074074079</v>
      </c>
      <c r="Q68" s="23">
        <v>2.8</v>
      </c>
      <c r="R68" s="23">
        <v>1.72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18">
        <v>64</v>
      </c>
      <c r="B69" s="18" t="s">
        <v>29</v>
      </c>
      <c r="C69" s="23">
        <v>1200</v>
      </c>
      <c r="D69" s="23">
        <v>1200</v>
      </c>
      <c r="E69" s="23">
        <v>1200</v>
      </c>
      <c r="F69" s="23">
        <v>1200</v>
      </c>
      <c r="G69" s="31">
        <v>1200</v>
      </c>
      <c r="H69" s="32">
        <v>0</v>
      </c>
      <c r="I69" s="33">
        <v>0</v>
      </c>
      <c r="J69" s="24">
        <v>0</v>
      </c>
      <c r="K69" s="34">
        <v>39070</v>
      </c>
      <c r="L69" s="34">
        <v>46851300.600000001</v>
      </c>
      <c r="M69" s="25">
        <v>152634.95878807624</v>
      </c>
      <c r="N69" s="25">
        <v>951187.5024</v>
      </c>
      <c r="O69" s="26">
        <v>1199.1630560532378</v>
      </c>
      <c r="P69" s="24">
        <v>-0.19191919191919193</v>
      </c>
      <c r="Q69" s="23">
        <v>1600</v>
      </c>
      <c r="R69" s="23">
        <v>1080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18">
        <v>65</v>
      </c>
      <c r="B70" s="18" t="s">
        <v>95</v>
      </c>
      <c r="C70" s="23">
        <v>4.3</v>
      </c>
      <c r="D70" s="23">
        <v>4.3</v>
      </c>
      <c r="E70" s="23">
        <v>4.3</v>
      </c>
      <c r="F70" s="23">
        <v>4.3</v>
      </c>
      <c r="G70" s="31">
        <v>4.3</v>
      </c>
      <c r="H70" s="32">
        <v>0</v>
      </c>
      <c r="I70" s="33">
        <v>0</v>
      </c>
      <c r="J70" s="24">
        <v>0</v>
      </c>
      <c r="K70" s="34">
        <v>500</v>
      </c>
      <c r="L70" s="34">
        <v>2362</v>
      </c>
      <c r="M70" s="25">
        <v>7.6950643427268286</v>
      </c>
      <c r="N70" s="25">
        <v>766.25999999999988</v>
      </c>
      <c r="O70" s="26">
        <v>4.7240000000000002</v>
      </c>
      <c r="P70" s="24">
        <v>-0.10416666666666663</v>
      </c>
      <c r="Q70" s="23">
        <v>4.8</v>
      </c>
      <c r="R70" s="23">
        <v>3.95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18">
        <v>66</v>
      </c>
      <c r="B71" s="18" t="s">
        <v>92</v>
      </c>
      <c r="C71" s="23">
        <v>1.1100000000000001</v>
      </c>
      <c r="D71" s="23">
        <v>1.1100000000000001</v>
      </c>
      <c r="E71" s="23">
        <v>1.22</v>
      </c>
      <c r="F71" s="23">
        <v>1.22</v>
      </c>
      <c r="G71" s="31">
        <v>1.22</v>
      </c>
      <c r="H71" s="32">
        <v>0</v>
      </c>
      <c r="I71" s="33">
        <v>0.10999999999999988</v>
      </c>
      <c r="J71" s="24">
        <v>9.9099099099098975E-2</v>
      </c>
      <c r="K71" s="34">
        <v>137664</v>
      </c>
      <c r="L71" s="34">
        <v>167873.04</v>
      </c>
      <c r="M71" s="25">
        <v>546.90679263723734</v>
      </c>
      <c r="N71" s="25">
        <v>2789.6980745199999</v>
      </c>
      <c r="O71" s="26">
        <v>1.2194403765690378</v>
      </c>
      <c r="P71" s="24">
        <v>-0.26060606060606062</v>
      </c>
      <c r="Q71" s="23">
        <v>1.65</v>
      </c>
      <c r="R71" s="23">
        <v>1.03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18">
        <v>67</v>
      </c>
      <c r="B72" s="18" t="s">
        <v>62</v>
      </c>
      <c r="C72" s="23">
        <v>3.91</v>
      </c>
      <c r="D72" s="23">
        <v>3.91</v>
      </c>
      <c r="E72" s="23">
        <v>3.8</v>
      </c>
      <c r="F72" s="23">
        <v>3.8</v>
      </c>
      <c r="G72" s="31">
        <v>3.8</v>
      </c>
      <c r="H72" s="32">
        <v>0</v>
      </c>
      <c r="I72" s="33">
        <v>-0.11000000000000032</v>
      </c>
      <c r="J72" s="24">
        <v>-2.8132992327365769E-2</v>
      </c>
      <c r="K72" s="34">
        <v>1044330</v>
      </c>
      <c r="L72" s="34">
        <v>3991539.12</v>
      </c>
      <c r="M72" s="25">
        <v>13003.873985991204</v>
      </c>
      <c r="N72" s="25">
        <v>45731.551797199994</v>
      </c>
      <c r="O72" s="26">
        <v>3.8221051966332484</v>
      </c>
      <c r="P72" s="24">
        <v>-0.24</v>
      </c>
      <c r="Q72" s="23">
        <v>7.25</v>
      </c>
      <c r="R72" s="23">
        <v>3.35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18">
        <v>68</v>
      </c>
      <c r="B73" s="18" t="s">
        <v>51</v>
      </c>
      <c r="C73" s="23">
        <v>44.15</v>
      </c>
      <c r="D73" s="23">
        <v>44.15</v>
      </c>
      <c r="E73" s="23">
        <v>48.4</v>
      </c>
      <c r="F73" s="23">
        <v>48.4</v>
      </c>
      <c r="G73" s="31">
        <v>48.4</v>
      </c>
      <c r="H73" s="32">
        <v>0</v>
      </c>
      <c r="I73" s="33">
        <v>4.25</v>
      </c>
      <c r="J73" s="24">
        <v>9.6262740656851697E-2</v>
      </c>
      <c r="K73" s="34">
        <v>238937</v>
      </c>
      <c r="L73" s="34">
        <v>11029512.6</v>
      </c>
      <c r="M73" s="25">
        <v>35932.603355595376</v>
      </c>
      <c r="N73" s="25">
        <v>46169.243999999999</v>
      </c>
      <c r="O73" s="26">
        <v>46.16075618259206</v>
      </c>
      <c r="P73" s="24">
        <v>-0.36482939632545941</v>
      </c>
      <c r="Q73" s="23">
        <v>85</v>
      </c>
      <c r="R73" s="23">
        <v>40.15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18">
        <v>69</v>
      </c>
      <c r="B74" s="18" t="s">
        <v>110</v>
      </c>
      <c r="C74" s="23">
        <v>9.4</v>
      </c>
      <c r="D74" s="23">
        <v>9.4</v>
      </c>
      <c r="E74" s="23">
        <v>9.4</v>
      </c>
      <c r="F74" s="23">
        <v>9.4</v>
      </c>
      <c r="G74" s="31">
        <v>9.4</v>
      </c>
      <c r="H74" s="32">
        <v>0</v>
      </c>
      <c r="I74" s="33">
        <v>0</v>
      </c>
      <c r="J74" s="24">
        <v>0</v>
      </c>
      <c r="K74" s="34">
        <v>200</v>
      </c>
      <c r="L74" s="34">
        <v>1700</v>
      </c>
      <c r="M74" s="25">
        <v>5.5383612966281159</v>
      </c>
      <c r="N74" s="25">
        <v>1156.2</v>
      </c>
      <c r="O74" s="26">
        <v>8.5</v>
      </c>
      <c r="P74" s="24">
        <v>-9.6153846153846145E-2</v>
      </c>
      <c r="Q74" s="23">
        <v>10.4</v>
      </c>
      <c r="R74" s="23">
        <v>9.4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18">
        <v>70</v>
      </c>
      <c r="B75" s="18" t="s">
        <v>102</v>
      </c>
      <c r="C75" s="23">
        <v>44.8</v>
      </c>
      <c r="D75" s="23">
        <v>44.8</v>
      </c>
      <c r="E75" s="23">
        <v>44.8</v>
      </c>
      <c r="F75" s="23">
        <v>44.8</v>
      </c>
      <c r="G75" s="31">
        <v>44.8</v>
      </c>
      <c r="H75" s="32">
        <v>0</v>
      </c>
      <c r="I75" s="33">
        <v>0</v>
      </c>
      <c r="J75" s="24">
        <v>0</v>
      </c>
      <c r="K75" s="34">
        <v>112485</v>
      </c>
      <c r="L75" s="34">
        <v>4646212</v>
      </c>
      <c r="M75" s="25">
        <v>15136.706303958301</v>
      </c>
      <c r="N75" s="25">
        <v>44800</v>
      </c>
      <c r="O75" s="26">
        <v>41.30516957816598</v>
      </c>
      <c r="P75" s="24">
        <v>-0.30000000000000004</v>
      </c>
      <c r="Q75" s="23">
        <v>75</v>
      </c>
      <c r="R75" s="23">
        <v>44.8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18">
        <v>71</v>
      </c>
      <c r="B76" s="18" t="s">
        <v>30</v>
      </c>
      <c r="C76" s="23">
        <v>5.9</v>
      </c>
      <c r="D76" s="23">
        <v>5.9</v>
      </c>
      <c r="E76" s="23">
        <v>5.9</v>
      </c>
      <c r="F76" s="23">
        <v>5.35</v>
      </c>
      <c r="G76" s="31">
        <v>5.9</v>
      </c>
      <c r="H76" s="32">
        <v>0.10280373831775713</v>
      </c>
      <c r="I76" s="33">
        <v>0</v>
      </c>
      <c r="J76" s="24">
        <v>0</v>
      </c>
      <c r="K76" s="34">
        <v>893176</v>
      </c>
      <c r="L76" s="34">
        <v>5188500.55</v>
      </c>
      <c r="M76" s="25">
        <v>16903.406255090405</v>
      </c>
      <c r="N76" s="25">
        <v>23425.814565500001</v>
      </c>
      <c r="O76" s="26">
        <v>5.8090460894605318</v>
      </c>
      <c r="P76" s="24">
        <v>-0.51239669421487599</v>
      </c>
      <c r="Q76" s="23">
        <v>13.45</v>
      </c>
      <c r="R76" s="23">
        <v>5.5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18">
        <v>72</v>
      </c>
      <c r="B77" s="18" t="s">
        <v>81</v>
      </c>
      <c r="C77" s="23">
        <v>4.05</v>
      </c>
      <c r="D77" s="23">
        <v>4.05</v>
      </c>
      <c r="E77" s="23">
        <v>4.05</v>
      </c>
      <c r="F77" s="23">
        <v>4.05</v>
      </c>
      <c r="G77" s="31">
        <v>4.05</v>
      </c>
      <c r="H77" s="32">
        <v>0</v>
      </c>
      <c r="I77" s="33">
        <v>0</v>
      </c>
      <c r="J77" s="24">
        <v>0</v>
      </c>
      <c r="K77" s="34">
        <v>1000</v>
      </c>
      <c r="L77" s="34">
        <v>3760</v>
      </c>
      <c r="M77" s="25">
        <v>12.24955204430689</v>
      </c>
      <c r="N77" s="25">
        <v>2387.4618780000001</v>
      </c>
      <c r="O77" s="26">
        <v>3.76</v>
      </c>
      <c r="P77" s="24">
        <v>-3.5714285714285809E-2</v>
      </c>
      <c r="Q77" s="23">
        <v>5.71</v>
      </c>
      <c r="R77" s="23">
        <v>4.05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18">
        <v>73</v>
      </c>
      <c r="B78" s="18" t="s">
        <v>105</v>
      </c>
      <c r="C78" s="23">
        <v>0.2</v>
      </c>
      <c r="D78" s="23">
        <v>0.2</v>
      </c>
      <c r="E78" s="23">
        <v>0.2</v>
      </c>
      <c r="F78" s="23">
        <v>0.2</v>
      </c>
      <c r="G78" s="31">
        <v>0.2</v>
      </c>
      <c r="H78" s="32">
        <v>0</v>
      </c>
      <c r="I78" s="33">
        <v>0</v>
      </c>
      <c r="J78" s="24">
        <v>0</v>
      </c>
      <c r="K78" s="34">
        <v>7874</v>
      </c>
      <c r="L78" s="34">
        <v>1597.8</v>
      </c>
      <c r="M78" s="25">
        <v>5.2054080469131785</v>
      </c>
      <c r="N78" s="25">
        <v>1029.0740148000002</v>
      </c>
      <c r="O78" s="26">
        <v>0.20292100584201167</v>
      </c>
      <c r="P78" s="24">
        <v>-9.0909090909090828E-2</v>
      </c>
      <c r="Q78" s="23">
        <v>0.39</v>
      </c>
      <c r="R78" s="23">
        <v>0.2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18">
        <v>74</v>
      </c>
      <c r="B79" s="18" t="s">
        <v>72</v>
      </c>
      <c r="C79" s="23">
        <v>450</v>
      </c>
      <c r="D79" s="23">
        <v>450</v>
      </c>
      <c r="E79" s="23">
        <v>460</v>
      </c>
      <c r="F79" s="23">
        <v>460</v>
      </c>
      <c r="G79" s="31">
        <v>460</v>
      </c>
      <c r="H79" s="32">
        <v>0</v>
      </c>
      <c r="I79" s="33">
        <v>10</v>
      </c>
      <c r="J79" s="24">
        <v>2.2222222222222143E-2</v>
      </c>
      <c r="K79" s="34">
        <v>113772</v>
      </c>
      <c r="L79" s="34">
        <v>52290085</v>
      </c>
      <c r="M79" s="25">
        <v>170353.75468317317</v>
      </c>
      <c r="N79" s="25">
        <v>259184.49806000001</v>
      </c>
      <c r="O79" s="26">
        <v>459.60416446928946</v>
      </c>
      <c r="P79" s="24">
        <v>-0.28125</v>
      </c>
      <c r="Q79" s="23">
        <v>640</v>
      </c>
      <c r="R79" s="23">
        <v>397.7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18">
        <v>75</v>
      </c>
      <c r="B80" s="18" t="s">
        <v>108</v>
      </c>
      <c r="C80" s="23">
        <v>0.2</v>
      </c>
      <c r="D80" s="23">
        <v>0.2</v>
      </c>
      <c r="E80" s="23">
        <v>0.2</v>
      </c>
      <c r="F80" s="23">
        <v>0.2</v>
      </c>
      <c r="G80" s="31">
        <v>0.2</v>
      </c>
      <c r="H80" s="32">
        <v>0</v>
      </c>
      <c r="I80" s="33">
        <v>0</v>
      </c>
      <c r="J80" s="24">
        <v>0</v>
      </c>
      <c r="K80" s="34">
        <v>250000</v>
      </c>
      <c r="L80" s="34">
        <v>50000</v>
      </c>
      <c r="M80" s="25">
        <v>162.89297931259162</v>
      </c>
      <c r="N80" s="25">
        <v>1668.1646592000002</v>
      </c>
      <c r="O80" s="26">
        <v>0.2</v>
      </c>
      <c r="P80" s="24">
        <v>-4.7619047619047561E-2</v>
      </c>
      <c r="Q80" s="23">
        <v>0.27</v>
      </c>
      <c r="R80" s="23">
        <v>0.2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18">
        <v>76</v>
      </c>
      <c r="B81" s="18" t="s">
        <v>31</v>
      </c>
      <c r="C81" s="23">
        <v>35.75</v>
      </c>
      <c r="D81" s="23">
        <v>35.75</v>
      </c>
      <c r="E81" s="23">
        <v>35.5</v>
      </c>
      <c r="F81" s="23">
        <v>35</v>
      </c>
      <c r="G81" s="31">
        <v>35</v>
      </c>
      <c r="H81" s="32">
        <v>1.4285714285714235E-2</v>
      </c>
      <c r="I81" s="33">
        <v>-0.75</v>
      </c>
      <c r="J81" s="24">
        <v>-2.0979020979020935E-2</v>
      </c>
      <c r="K81" s="34">
        <v>1113386</v>
      </c>
      <c r="L81" s="34">
        <v>39462094.700000003</v>
      </c>
      <c r="M81" s="25">
        <v>128561.96351197264</v>
      </c>
      <c r="N81" s="25">
        <v>358419.35307499999</v>
      </c>
      <c r="O81" s="26">
        <v>35.443318579540254</v>
      </c>
      <c r="P81" s="24">
        <v>-0.27007299270072993</v>
      </c>
      <c r="Q81" s="23">
        <v>48.5</v>
      </c>
      <c r="R81" s="23">
        <v>33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18">
        <v>77</v>
      </c>
      <c r="B82" s="18" t="s">
        <v>39</v>
      </c>
      <c r="C82" s="23">
        <v>2.35</v>
      </c>
      <c r="D82" s="23">
        <v>2.35</v>
      </c>
      <c r="E82" s="23">
        <v>2.35</v>
      </c>
      <c r="F82" s="23">
        <v>2.35</v>
      </c>
      <c r="G82" s="31">
        <v>2.35</v>
      </c>
      <c r="H82" s="32">
        <v>0</v>
      </c>
      <c r="I82" s="33">
        <v>0</v>
      </c>
      <c r="J82" s="24">
        <v>0</v>
      </c>
      <c r="K82" s="34">
        <v>181000</v>
      </c>
      <c r="L82" s="34">
        <v>412234.5</v>
      </c>
      <c r="M82" s="25">
        <v>1343.0021176087312</v>
      </c>
      <c r="N82" s="25">
        <v>67657.482596100002</v>
      </c>
      <c r="O82" s="26">
        <v>2.2775386740331491</v>
      </c>
      <c r="P82" s="24">
        <v>0.23684210526315796</v>
      </c>
      <c r="Q82" s="23">
        <v>2.74</v>
      </c>
      <c r="R82" s="23">
        <v>1.9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18">
        <v>78</v>
      </c>
      <c r="B83" s="18" t="s">
        <v>109</v>
      </c>
      <c r="C83" s="23">
        <v>0.2</v>
      </c>
      <c r="D83" s="23">
        <v>0.2</v>
      </c>
      <c r="E83" s="23">
        <v>0.2</v>
      </c>
      <c r="F83" s="23">
        <v>0.2</v>
      </c>
      <c r="G83" s="31">
        <v>0.2</v>
      </c>
      <c r="H83" s="32">
        <v>0</v>
      </c>
      <c r="I83" s="33">
        <v>0</v>
      </c>
      <c r="J83" s="24">
        <v>0</v>
      </c>
      <c r="K83" s="34">
        <v>1000</v>
      </c>
      <c r="L83" s="34">
        <v>200</v>
      </c>
      <c r="M83" s="25">
        <v>0.65157191725036656</v>
      </c>
      <c r="N83" s="25">
        <v>2800</v>
      </c>
      <c r="O83" s="26">
        <v>0.2</v>
      </c>
      <c r="P83" s="24">
        <v>0</v>
      </c>
      <c r="Q83" s="23">
        <v>0.22</v>
      </c>
      <c r="R83" s="23">
        <v>0.2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18">
        <v>79</v>
      </c>
      <c r="B84" s="18" t="s">
        <v>106</v>
      </c>
      <c r="C84" s="23">
        <v>0.38</v>
      </c>
      <c r="D84" s="23">
        <v>0.38</v>
      </c>
      <c r="E84" s="23">
        <v>0.38</v>
      </c>
      <c r="F84" s="23">
        <v>0.38</v>
      </c>
      <c r="G84" s="31">
        <v>0.38</v>
      </c>
      <c r="H84" s="32">
        <v>0</v>
      </c>
      <c r="I84" s="33">
        <v>0</v>
      </c>
      <c r="J84" s="24">
        <v>0</v>
      </c>
      <c r="K84" s="34">
        <v>4454</v>
      </c>
      <c r="L84" s="34">
        <v>1625.71</v>
      </c>
      <c r="M84" s="25">
        <v>5.2963349079654671</v>
      </c>
      <c r="N84" s="25">
        <v>83.6</v>
      </c>
      <c r="O84" s="26">
        <v>0.36499999999999999</v>
      </c>
      <c r="P84" s="24">
        <v>0.65217391304347827</v>
      </c>
      <c r="Q84" s="23">
        <v>0.42</v>
      </c>
      <c r="R84" s="23">
        <v>0.23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18">
        <v>80</v>
      </c>
      <c r="B85" s="18" t="s">
        <v>40</v>
      </c>
      <c r="C85" s="23">
        <v>100</v>
      </c>
      <c r="D85" s="23">
        <v>100</v>
      </c>
      <c r="E85" s="23">
        <v>100</v>
      </c>
      <c r="F85" s="23">
        <v>100</v>
      </c>
      <c r="G85" s="31">
        <v>100</v>
      </c>
      <c r="H85" s="32">
        <v>0</v>
      </c>
      <c r="I85" s="33">
        <v>0</v>
      </c>
      <c r="J85" s="24">
        <v>0</v>
      </c>
      <c r="K85" s="34">
        <v>17744</v>
      </c>
      <c r="L85" s="34">
        <v>1776463.2</v>
      </c>
      <c r="M85" s="25">
        <v>5787.4676657436066</v>
      </c>
      <c r="N85" s="25">
        <v>33952.183700000001</v>
      </c>
      <c r="O85" s="26">
        <v>100.11627592425609</v>
      </c>
      <c r="P85" s="24">
        <v>-0.50738916256157629</v>
      </c>
      <c r="Q85" s="23">
        <v>223.3</v>
      </c>
      <c r="R85" s="23">
        <v>96.5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18">
        <v>81</v>
      </c>
      <c r="B86" s="18" t="s">
        <v>114</v>
      </c>
      <c r="C86" s="23">
        <v>5.4</v>
      </c>
      <c r="D86" s="23">
        <v>5.4</v>
      </c>
      <c r="E86" s="23">
        <v>5.4</v>
      </c>
      <c r="F86" s="23">
        <v>5.4</v>
      </c>
      <c r="G86" s="31">
        <v>5.4</v>
      </c>
      <c r="H86" s="32">
        <v>0</v>
      </c>
      <c r="I86" s="33">
        <v>0</v>
      </c>
      <c r="J86" s="24">
        <v>0</v>
      </c>
      <c r="K86" s="34">
        <v>2263</v>
      </c>
      <c r="L86" s="34">
        <v>11088.7</v>
      </c>
      <c r="M86" s="25">
        <v>36.1254275940707</v>
      </c>
      <c r="N86" s="25">
        <v>41042.181060000003</v>
      </c>
      <c r="O86" s="26">
        <v>4.9000000000000004</v>
      </c>
      <c r="P86" s="24">
        <v>-0.11475409836065564</v>
      </c>
      <c r="Q86" s="23">
        <v>6.1</v>
      </c>
      <c r="R86" s="23">
        <v>5.4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18">
        <v>82</v>
      </c>
      <c r="B87" s="18" t="s">
        <v>32</v>
      </c>
      <c r="C87" s="23">
        <v>1.02</v>
      </c>
      <c r="D87" s="23">
        <v>1.02</v>
      </c>
      <c r="E87" s="23">
        <v>1.07</v>
      </c>
      <c r="F87" s="23">
        <v>1.03</v>
      </c>
      <c r="G87" s="31">
        <v>1.05</v>
      </c>
      <c r="H87" s="32">
        <v>3.8834951456310662E-2</v>
      </c>
      <c r="I87" s="33">
        <v>3.0000000000000027E-2</v>
      </c>
      <c r="J87" s="24">
        <v>2.941176470588247E-2</v>
      </c>
      <c r="K87" s="34">
        <v>6355990</v>
      </c>
      <c r="L87" s="34">
        <v>6697151.7999999998</v>
      </c>
      <c r="M87" s="25">
        <v>21818.380192213717</v>
      </c>
      <c r="N87" s="25">
        <v>42689.899660800002</v>
      </c>
      <c r="O87" s="26">
        <v>1.053675635109558</v>
      </c>
      <c r="P87" s="24">
        <v>-0.20454545454545459</v>
      </c>
      <c r="Q87" s="23">
        <v>1.71</v>
      </c>
      <c r="R87" s="23">
        <v>0.84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18">
        <v>83</v>
      </c>
      <c r="B88" s="18" t="s">
        <v>115</v>
      </c>
      <c r="C88" s="23">
        <v>0.7</v>
      </c>
      <c r="D88" s="23">
        <v>0.7</v>
      </c>
      <c r="E88" s="23">
        <v>0.7</v>
      </c>
      <c r="F88" s="23">
        <v>0.7</v>
      </c>
      <c r="G88" s="31">
        <v>0.7</v>
      </c>
      <c r="H88" s="32">
        <v>0</v>
      </c>
      <c r="I88" s="33">
        <v>0</v>
      </c>
      <c r="J88" s="24">
        <v>0</v>
      </c>
      <c r="K88" s="34">
        <v>1300</v>
      </c>
      <c r="L88" s="34">
        <v>910</v>
      </c>
      <c r="M88" s="25">
        <v>2.9646522234891677</v>
      </c>
      <c r="N88" s="25">
        <v>213.92000000000002</v>
      </c>
      <c r="O88" s="26">
        <v>0.7</v>
      </c>
      <c r="P88" s="24">
        <v>7.6923076923076872E-2</v>
      </c>
      <c r="Q88" s="23">
        <v>0.82</v>
      </c>
      <c r="R88" s="23">
        <v>0.63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18">
        <v>84</v>
      </c>
      <c r="B89" s="18" t="s">
        <v>101</v>
      </c>
      <c r="C89" s="23">
        <v>0.56999999999999995</v>
      </c>
      <c r="D89" s="23">
        <v>0.56999999999999995</v>
      </c>
      <c r="E89" s="23">
        <v>0.56999999999999995</v>
      </c>
      <c r="F89" s="23">
        <v>0.56999999999999995</v>
      </c>
      <c r="G89" s="31">
        <v>0.56999999999999995</v>
      </c>
      <c r="H89" s="32">
        <v>0</v>
      </c>
      <c r="I89" s="33">
        <v>0</v>
      </c>
      <c r="J89" s="24">
        <v>0</v>
      </c>
      <c r="K89" s="34">
        <v>1000</v>
      </c>
      <c r="L89" s="34">
        <v>570</v>
      </c>
      <c r="M89" s="25">
        <v>1.8569799641635447</v>
      </c>
      <c r="N89" s="25">
        <v>282.12377999999995</v>
      </c>
      <c r="O89" s="26">
        <v>0.56999999999999995</v>
      </c>
      <c r="P89" s="24">
        <v>-0.25974025974025983</v>
      </c>
      <c r="Q89" s="23">
        <v>0.77</v>
      </c>
      <c r="R89" s="23">
        <v>0.56999999999999995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18">
        <v>85</v>
      </c>
      <c r="B90" s="18" t="s">
        <v>33</v>
      </c>
      <c r="C90" s="23">
        <v>6.2</v>
      </c>
      <c r="D90" s="23">
        <v>6.2</v>
      </c>
      <c r="E90" s="23">
        <v>6.6</v>
      </c>
      <c r="F90" s="23">
        <v>6.25</v>
      </c>
      <c r="G90" s="31">
        <v>6.6</v>
      </c>
      <c r="H90" s="32">
        <v>5.600000000000005E-2</v>
      </c>
      <c r="I90" s="33">
        <v>0.39999999999999947</v>
      </c>
      <c r="J90" s="24">
        <v>6.4516129032258007E-2</v>
      </c>
      <c r="K90" s="34">
        <v>2171720</v>
      </c>
      <c r="L90" s="34">
        <v>14016812.85</v>
      </c>
      <c r="M90" s="25">
        <v>45664.808112070372</v>
      </c>
      <c r="N90" s="25">
        <v>19016.557428</v>
      </c>
      <c r="O90" s="26">
        <v>6.4542449533088977</v>
      </c>
      <c r="P90" s="24">
        <v>-0.32307692307692315</v>
      </c>
      <c r="Q90" s="23">
        <v>9.6</v>
      </c>
      <c r="R90" s="23">
        <v>4.5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18">
        <v>86</v>
      </c>
      <c r="B91" s="18" t="s">
        <v>84</v>
      </c>
      <c r="C91" s="23">
        <v>1.37</v>
      </c>
      <c r="D91" s="23">
        <v>1.37</v>
      </c>
      <c r="E91" s="23">
        <v>1.5</v>
      </c>
      <c r="F91" s="23">
        <v>1.4</v>
      </c>
      <c r="G91" s="31">
        <v>1.5</v>
      </c>
      <c r="H91" s="32">
        <v>7.1428571428571397E-2</v>
      </c>
      <c r="I91" s="33">
        <v>0.12999999999999989</v>
      </c>
      <c r="J91" s="24">
        <v>9.4890510948905105E-2</v>
      </c>
      <c r="K91" s="34">
        <v>3039236</v>
      </c>
      <c r="L91" s="34">
        <v>4247147.34</v>
      </c>
      <c r="M91" s="25">
        <v>13836.60967584297</v>
      </c>
      <c r="N91" s="25">
        <v>4002.4042499999996</v>
      </c>
      <c r="O91" s="26">
        <v>1.3974391393100107</v>
      </c>
      <c r="P91" s="24">
        <v>-0.21465968586387429</v>
      </c>
      <c r="Q91" s="23">
        <v>1.95</v>
      </c>
      <c r="R91" s="23">
        <v>0.82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18">
        <v>87</v>
      </c>
      <c r="B92" s="18" t="s">
        <v>34</v>
      </c>
      <c r="C92" s="23">
        <v>6.3</v>
      </c>
      <c r="D92" s="23">
        <v>6.1</v>
      </c>
      <c r="E92" s="23">
        <v>6.3</v>
      </c>
      <c r="F92" s="23">
        <v>6.15</v>
      </c>
      <c r="G92" s="31">
        <v>6.3</v>
      </c>
      <c r="H92" s="32">
        <v>2.4390243902439046E-2</v>
      </c>
      <c r="I92" s="33">
        <v>0</v>
      </c>
      <c r="J92" s="24">
        <v>0</v>
      </c>
      <c r="K92" s="34">
        <v>12370747</v>
      </c>
      <c r="L92" s="34">
        <v>77426704.700000003</v>
      </c>
      <c r="M92" s="25">
        <v>252245.33213878484</v>
      </c>
      <c r="N92" s="25">
        <v>228561.01581599997</v>
      </c>
      <c r="O92" s="26">
        <v>6.2588544329618898</v>
      </c>
      <c r="P92" s="24">
        <v>-0.18181818181818188</v>
      </c>
      <c r="Q92" s="23">
        <v>8.1999999999999993</v>
      </c>
      <c r="R92" s="23">
        <v>5.5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18">
        <v>88</v>
      </c>
      <c r="B93" s="18" t="s">
        <v>35</v>
      </c>
      <c r="C93" s="23">
        <v>7</v>
      </c>
      <c r="D93" s="23">
        <v>7</v>
      </c>
      <c r="E93" s="23">
        <v>7</v>
      </c>
      <c r="F93" s="23">
        <v>7</v>
      </c>
      <c r="G93" s="31">
        <v>7</v>
      </c>
      <c r="H93" s="32">
        <v>0</v>
      </c>
      <c r="I93" s="33">
        <v>0</v>
      </c>
      <c r="J93" s="24">
        <v>0</v>
      </c>
      <c r="K93" s="34">
        <v>438842</v>
      </c>
      <c r="L93" s="34">
        <v>3072495.25</v>
      </c>
      <c r="M93" s="25">
        <v>10009.758103925722</v>
      </c>
      <c r="N93" s="25">
        <v>203845.269516</v>
      </c>
      <c r="O93" s="26">
        <v>7.0013700830822936</v>
      </c>
      <c r="P93" s="24">
        <v>0.25</v>
      </c>
      <c r="Q93" s="23">
        <v>7.5</v>
      </c>
      <c r="R93" s="23">
        <v>5.6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18">
        <v>89</v>
      </c>
      <c r="B94" s="18" t="s">
        <v>38</v>
      </c>
      <c r="C94" s="23">
        <v>2.0699999999999998</v>
      </c>
      <c r="D94" s="23">
        <v>2.0699999999999998</v>
      </c>
      <c r="E94" s="23">
        <v>2.0699999999999998</v>
      </c>
      <c r="F94" s="23">
        <v>2.0699999999999998</v>
      </c>
      <c r="G94" s="31">
        <v>2.0699999999999998</v>
      </c>
      <c r="H94" s="32">
        <v>0</v>
      </c>
      <c r="I94" s="33">
        <v>0</v>
      </c>
      <c r="J94" s="24">
        <v>0</v>
      </c>
      <c r="K94" s="34">
        <v>1946924</v>
      </c>
      <c r="L94" s="34">
        <v>4033250.34</v>
      </c>
      <c r="M94" s="25">
        <v>13139.763283922463</v>
      </c>
      <c r="N94" s="25">
        <v>12419.999999999998</v>
      </c>
      <c r="O94" s="26">
        <v>2.0716013259890986</v>
      </c>
      <c r="P94" s="24">
        <v>-0.26595744680851063</v>
      </c>
      <c r="Q94" s="23">
        <v>3.55</v>
      </c>
      <c r="R94" s="23">
        <v>1.79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18">
        <v>90</v>
      </c>
      <c r="B95" s="18" t="s">
        <v>36</v>
      </c>
      <c r="C95" s="23">
        <v>29.3</v>
      </c>
      <c r="D95" s="23">
        <v>29.3</v>
      </c>
      <c r="E95" s="23">
        <v>29.3</v>
      </c>
      <c r="F95" s="23">
        <v>29.3</v>
      </c>
      <c r="G95" s="31">
        <v>29.3</v>
      </c>
      <c r="H95" s="32">
        <v>0</v>
      </c>
      <c r="I95" s="33">
        <v>0</v>
      </c>
      <c r="J95" s="24">
        <v>0</v>
      </c>
      <c r="K95" s="34">
        <v>1827</v>
      </c>
      <c r="L95" s="34">
        <v>52095.9</v>
      </c>
      <c r="M95" s="25">
        <v>169.72112721941684</v>
      </c>
      <c r="N95" s="25">
        <v>168328.65871810002</v>
      </c>
      <c r="O95" s="26">
        <v>28.514449917898194</v>
      </c>
      <c r="P95" s="24">
        <v>-0.20810810810810809</v>
      </c>
      <c r="Q95" s="23">
        <v>47</v>
      </c>
      <c r="R95" s="23">
        <v>27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18">
        <v>91</v>
      </c>
      <c r="B96" s="18" t="s">
        <v>112</v>
      </c>
      <c r="C96" s="23">
        <v>0.25</v>
      </c>
      <c r="D96" s="23">
        <v>0.25</v>
      </c>
      <c r="E96" s="23">
        <v>0.24</v>
      </c>
      <c r="F96" s="23">
        <v>0.23</v>
      </c>
      <c r="G96" s="31">
        <v>0.24</v>
      </c>
      <c r="H96" s="32">
        <v>4.3478260869565188E-2</v>
      </c>
      <c r="I96" s="33">
        <v>-1.0000000000000009E-2</v>
      </c>
      <c r="J96" s="24">
        <v>-4.0000000000000036E-2</v>
      </c>
      <c r="K96" s="34">
        <v>600000</v>
      </c>
      <c r="L96" s="34">
        <v>141000</v>
      </c>
      <c r="M96" s="25">
        <v>459.35820166150842</v>
      </c>
      <c r="N96" s="25">
        <v>852.75324720000003</v>
      </c>
      <c r="O96" s="26">
        <v>0.23499999999999999</v>
      </c>
      <c r="P96" s="24">
        <v>-4.0000000000000036E-2</v>
      </c>
      <c r="Q96" s="23">
        <v>0.33</v>
      </c>
      <c r="R96" s="23">
        <v>0.22</v>
      </c>
      <c r="S96" s="21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18">
        <v>92</v>
      </c>
      <c r="B97" s="18" t="s">
        <v>76</v>
      </c>
      <c r="C97" s="23">
        <v>0.67</v>
      </c>
      <c r="D97" s="23">
        <v>0.67</v>
      </c>
      <c r="E97" s="23">
        <v>0.7</v>
      </c>
      <c r="F97" s="23">
        <v>0.7</v>
      </c>
      <c r="G97" s="31">
        <v>0.7</v>
      </c>
      <c r="H97" s="32">
        <v>0</v>
      </c>
      <c r="I97" s="33">
        <v>2.9999999999999916E-2</v>
      </c>
      <c r="J97" s="24">
        <v>4.4776119402984982E-2</v>
      </c>
      <c r="K97" s="34">
        <v>257195</v>
      </c>
      <c r="L97" s="34">
        <v>179781.82</v>
      </c>
      <c r="M97" s="25">
        <v>585.70392572080152</v>
      </c>
      <c r="N97" s="25">
        <v>8182.5365593999995</v>
      </c>
      <c r="O97" s="26">
        <v>0.69900977857267832</v>
      </c>
      <c r="P97" s="24">
        <v>-0.34579439252336452</v>
      </c>
      <c r="Q97" s="23">
        <v>1.1399999999999999</v>
      </c>
      <c r="R97" s="23">
        <v>0.57999999999999996</v>
      </c>
      <c r="S97" s="21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18">
        <v>93</v>
      </c>
      <c r="B98" s="18" t="s">
        <v>69</v>
      </c>
      <c r="C98" s="23">
        <v>1.05</v>
      </c>
      <c r="D98" s="23">
        <v>1.05</v>
      </c>
      <c r="E98" s="23">
        <v>1.05</v>
      </c>
      <c r="F98" s="23">
        <v>1.05</v>
      </c>
      <c r="G98" s="31">
        <v>1.05</v>
      </c>
      <c r="H98" s="32">
        <v>0</v>
      </c>
      <c r="I98" s="33">
        <v>0</v>
      </c>
      <c r="J98" s="24">
        <v>0</v>
      </c>
      <c r="K98" s="34">
        <v>46517</v>
      </c>
      <c r="L98" s="34">
        <v>53494.55</v>
      </c>
      <c r="M98" s="25">
        <v>174.27773252972798</v>
      </c>
      <c r="N98" s="25">
        <v>452.97997920000006</v>
      </c>
      <c r="O98" s="26">
        <v>1.1500000000000001</v>
      </c>
      <c r="P98" s="24">
        <v>-0.51834862385321101</v>
      </c>
      <c r="Q98" s="23">
        <v>2.42</v>
      </c>
      <c r="R98" s="23">
        <v>1.05</v>
      </c>
      <c r="S98" s="21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18">
        <v>94</v>
      </c>
      <c r="B99" s="18" t="s">
        <v>63</v>
      </c>
      <c r="C99" s="23">
        <v>4.29</v>
      </c>
      <c r="D99" s="23">
        <v>4.29</v>
      </c>
      <c r="E99" s="23">
        <v>4.29</v>
      </c>
      <c r="F99" s="23">
        <v>4.29</v>
      </c>
      <c r="G99" s="31">
        <v>4.29</v>
      </c>
      <c r="H99" s="32">
        <v>0</v>
      </c>
      <c r="I99" s="33">
        <v>0</v>
      </c>
      <c r="J99" s="24">
        <v>0</v>
      </c>
      <c r="K99" s="34">
        <v>124745</v>
      </c>
      <c r="L99" s="34">
        <v>486852.35</v>
      </c>
      <c r="M99" s="25">
        <v>1586.0965955367324</v>
      </c>
      <c r="N99" s="25">
        <v>4471.7675273700006</v>
      </c>
      <c r="O99" s="26">
        <v>3.9027804721632129</v>
      </c>
      <c r="P99" s="24">
        <v>-2.5000000000000022E-2</v>
      </c>
      <c r="Q99" s="23">
        <v>4.99</v>
      </c>
      <c r="R99" s="23">
        <v>3.5</v>
      </c>
      <c r="S99" s="21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18">
        <v>95</v>
      </c>
      <c r="B100" s="18" t="s">
        <v>37</v>
      </c>
      <c r="C100" s="23">
        <v>14.85</v>
      </c>
      <c r="D100" s="23">
        <v>14.85</v>
      </c>
      <c r="E100" s="23">
        <v>14.7</v>
      </c>
      <c r="F100" s="23">
        <v>14.5</v>
      </c>
      <c r="G100" s="31">
        <v>14.7</v>
      </c>
      <c r="H100" s="32">
        <v>1.379310344827589E-2</v>
      </c>
      <c r="I100" s="33">
        <v>-0.15000000000000036</v>
      </c>
      <c r="J100" s="24">
        <v>-1.0101010101010166E-2</v>
      </c>
      <c r="K100" s="34">
        <v>755041</v>
      </c>
      <c r="L100" s="34">
        <v>11059536.699999999</v>
      </c>
      <c r="M100" s="25">
        <v>36030.417657598955</v>
      </c>
      <c r="N100" s="25">
        <v>236784.59379119996</v>
      </c>
      <c r="O100" s="26">
        <v>14.647597547682841</v>
      </c>
      <c r="P100" s="24">
        <v>0.18072289156626509</v>
      </c>
      <c r="Q100" s="23">
        <v>15</v>
      </c>
      <c r="R100" s="23">
        <v>9.5500000000000007</v>
      </c>
      <c r="S100" s="21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18">
        <v>96</v>
      </c>
      <c r="B101" s="18" t="s">
        <v>54</v>
      </c>
      <c r="C101" s="23">
        <v>0.39</v>
      </c>
      <c r="D101" s="23">
        <v>0.39</v>
      </c>
      <c r="E101" s="23">
        <v>0.38</v>
      </c>
      <c r="F101" s="23">
        <v>0.37</v>
      </c>
      <c r="G101" s="31">
        <v>0.37</v>
      </c>
      <c r="H101" s="32">
        <v>2.7027027027026973E-2</v>
      </c>
      <c r="I101" s="33">
        <v>-2.0000000000000018E-2</v>
      </c>
      <c r="J101" s="24">
        <v>-5.1282051282051322E-2</v>
      </c>
      <c r="K101" s="34">
        <v>1258847</v>
      </c>
      <c r="L101" s="34">
        <v>474325.9</v>
      </c>
      <c r="M101" s="25">
        <v>1545.2871803225282</v>
      </c>
      <c r="N101" s="25">
        <v>4951.6131517599997</v>
      </c>
      <c r="O101" s="26">
        <v>0.37679392332825196</v>
      </c>
      <c r="P101" s="24">
        <v>-0.11904761904761907</v>
      </c>
      <c r="Q101" s="23">
        <v>0.47</v>
      </c>
      <c r="R101" s="23">
        <v>0.34</v>
      </c>
      <c r="S101" s="2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18">
        <v>97</v>
      </c>
      <c r="B102" s="18" t="s">
        <v>55</v>
      </c>
      <c r="C102" s="23">
        <v>0.59</v>
      </c>
      <c r="D102" s="23">
        <v>0.59</v>
      </c>
      <c r="E102" s="23">
        <v>0.59</v>
      </c>
      <c r="F102" s="23">
        <v>0.57999999999999996</v>
      </c>
      <c r="G102" s="31">
        <v>0.59</v>
      </c>
      <c r="H102" s="32">
        <v>1.7241379310344751E-2</v>
      </c>
      <c r="I102" s="33">
        <v>0</v>
      </c>
      <c r="J102" s="24">
        <v>0</v>
      </c>
      <c r="K102" s="34">
        <v>1834506</v>
      </c>
      <c r="L102" s="34">
        <v>1074337</v>
      </c>
      <c r="M102" s="25">
        <v>3500.0390943150351</v>
      </c>
      <c r="N102" s="25">
        <v>22758.934988379999</v>
      </c>
      <c r="O102" s="26">
        <v>0.5856274114121186</v>
      </c>
      <c r="P102" s="24">
        <v>-6.34920634920636E-2</v>
      </c>
      <c r="Q102" s="23">
        <v>1.03</v>
      </c>
      <c r="R102" s="23">
        <v>0.55000000000000004</v>
      </c>
      <c r="S102" s="21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18">
        <v>98</v>
      </c>
      <c r="B103" s="18" t="s">
        <v>43</v>
      </c>
      <c r="C103" s="23">
        <v>18.7</v>
      </c>
      <c r="D103" s="23">
        <v>18.7</v>
      </c>
      <c r="E103" s="23">
        <v>19.05</v>
      </c>
      <c r="F103" s="23">
        <v>18.7</v>
      </c>
      <c r="G103" s="31">
        <v>19.05</v>
      </c>
      <c r="H103" s="32">
        <v>1.8716577540107027E-2</v>
      </c>
      <c r="I103" s="33">
        <v>0.35000000000000142</v>
      </c>
      <c r="J103" s="24">
        <v>1.8716577540107027E-2</v>
      </c>
      <c r="K103" s="34">
        <v>22523986</v>
      </c>
      <c r="L103" s="34">
        <v>427834967.55000001</v>
      </c>
      <c r="M103" s="25">
        <v>1393826.2503665092</v>
      </c>
      <c r="N103" s="25">
        <v>598103.20662329998</v>
      </c>
      <c r="O103" s="26">
        <v>18.994638318013518</v>
      </c>
      <c r="P103" s="24">
        <v>-0.17353579175704992</v>
      </c>
      <c r="Q103" s="23">
        <v>26</v>
      </c>
      <c r="R103" s="23">
        <v>16.2</v>
      </c>
      <c r="S103" s="21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18"/>
      <c r="K104" s="19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15" t="s">
        <v>60</v>
      </c>
      <c r="B105" s="16"/>
      <c r="C105" s="17"/>
      <c r="D105" s="17">
        <v>306.95</v>
      </c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D106" s="22"/>
    </row>
    <row r="128" spans="9:190" x14ac:dyDescent="0.25">
      <c r="I128"/>
      <c r="J128"/>
      <c r="GH128" t="s">
        <v>57</v>
      </c>
    </row>
  </sheetData>
  <sortState xmlns:xlrd2="http://schemas.microsoft.com/office/spreadsheetml/2017/richdata2" ref="A6:R103">
    <sortCondition ref="B5"/>
  </sortState>
  <mergeCells count="1">
    <mergeCell ref="I3:K3"/>
  </mergeCells>
  <conditionalFormatting sqref="J6:J103 P6:P103">
    <cfRule type="expression" dxfId="5" priority="4678">
      <formula>"B13="" """</formula>
    </cfRule>
  </conditionalFormatting>
  <conditionalFormatting sqref="J6:J103 P6:P103">
    <cfRule type="cellIs" dxfId="4" priority="4677" operator="equal">
      <formula>0</formula>
    </cfRule>
  </conditionalFormatting>
  <conditionalFormatting sqref="J6:J103">
    <cfRule type="iconSet" priority="47179">
      <iconSet iconSet="3Arrows">
        <cfvo type="percent" val="0"/>
        <cfvo type="num" val="0"/>
        <cfvo type="num" val="0" gte="0"/>
      </iconSet>
    </cfRule>
    <cfRule type="cellIs" dxfId="3" priority="47180" operator="lessThan">
      <formula>0</formula>
    </cfRule>
    <cfRule type="cellIs" dxfId="2" priority="47181" operator="greaterThan">
      <formula>0</formula>
    </cfRule>
  </conditionalFormatting>
  <conditionalFormatting sqref="P6:P103">
    <cfRule type="iconSet" priority="47182">
      <iconSet iconSet="3Arrows">
        <cfvo type="percent" val="0"/>
        <cfvo type="num" val="0"/>
        <cfvo type="num" val="0" gte="0"/>
      </iconSet>
    </cfRule>
    <cfRule type="cellIs" dxfId="1" priority="47183" operator="lessThan">
      <formula>0</formula>
    </cfRule>
    <cfRule type="cellIs" dxfId="0" priority="4718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Michael Nwakalor</cp:lastModifiedBy>
  <cp:lastPrinted>2019-06-28T13:32:12Z</cp:lastPrinted>
  <dcterms:created xsi:type="dcterms:W3CDTF">2011-05-06T08:53:19Z</dcterms:created>
  <dcterms:modified xsi:type="dcterms:W3CDTF">2019-09-13T13:54:15Z</dcterms:modified>
</cp:coreProperties>
</file>