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656B9D7B-3A48-4C23-B6A8-3FEF75AB9099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<sst xmlns="http://schemas.openxmlformats.org/spreadsheetml/2006/main" count="109" uniqueCount="109">
  <si>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</si>
  <si>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</si>
  <si>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</si>
  <si>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</si>
  <si>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</si>
  <si>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</si>
  <si>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</si>
  <si>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</si>
  <si>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</si>
  <si>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</si>
  <si>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</si>
  <si>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</si>
  <si>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</si>
  <si>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</si>
  <si>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</si>
  <si>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</si>
  <si>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</si>
  <si>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</si>
  <si>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</si>
  <si>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</si>
  <si>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</si>
  <si>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</si>
  <si>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</si>
  <si>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</si>
  <si>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</si>
  <si>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</si>
  <si>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</si>
  <si>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</si>
  <si>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</si>
  <si>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</si>
  <si>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</si>
  <si>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</si>
  <si>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</si>
  <si>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</si>
  <si>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</si>
  <si>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</si>
  <si>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</si>
  <si>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</si>
  <si>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</si>
  <si>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</si>
  <si>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</si>
  <si>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</si>
  <si>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</si>
  <si>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</si>
  <si>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</si>
  <si>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</si>
  <si>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</si>
  <si>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</si>
  <si>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</si>
  <si>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</si>
  <si>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</si>
  <si>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</si>
  <si>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</si>
  <si>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</si>
  <si>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</si>
  <si>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</si>
  <si>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</si>
  <si>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</si>
  <si>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</si>
  <si>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</si>
  <si>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</si>
  <si>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</si>
  <si>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</si>
  <si>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</si>
  <si>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</si>
  <si>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</si>
  <si>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</si>
  <si>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</si>
  <si>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</si>
  <si>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</si>
  <si>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SEPLAT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</si>
  <si>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</si>
  <si>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</si>
  <si>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</si>
  <si>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</si>
  <si>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</si>
  <si>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</si>
  <si>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</si>
  <si>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</si>
  <si>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</si>
  <si>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</si>
  <si>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CHAMPION</t>
  </si>
  <si>
    <t>PRESCO</t>
  </si>
  <si>
    <t>NEIMETH</t>
  </si>
  <si>
    <t>AIRTELAFRI</t>
  </si>
  <si>
    <t>FIDSON</t>
  </si>
  <si>
    <t>LEARNAFRCA</t>
  </si>
  <si>
    <t>UNITYBNK</t>
  </si>
  <si>
    <t>MANSARD</t>
  </si>
  <si>
    <t>BERGER</t>
  </si>
  <si>
    <t>MRS</t>
  </si>
  <si>
    <t>IKEJAHOTEL</t>
  </si>
  <si>
    <t>LIVESTOCK</t>
  </si>
  <si>
    <t>CHIPLC</t>
  </si>
  <si>
    <t>UPL</t>
  </si>
  <si>
    <t>ABCTRANS</t>
  </si>
  <si>
    <t>MULTIVERSE</t>
  </si>
  <si>
    <t>PRESTIGE</t>
  </si>
  <si>
    <t>NPFMCRFBK</t>
  </si>
  <si>
    <t>BETAGLAS</t>
  </si>
  <si>
    <t>GSPECPLC</t>
  </si>
  <si>
    <t>BOCGAS</t>
  </si>
  <si>
    <t>REGALINS</t>
  </si>
  <si>
    <t>ACADEMY</t>
  </si>
  <si>
    <t>ROYALEX</t>
  </si>
  <si>
    <t>SOVRENINS</t>
  </si>
  <si>
    <t>TRIPPLEG</t>
  </si>
  <si>
    <t>UNIONDAC</t>
  </si>
  <si>
    <t>ELLAHLAKES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</si>
</sst>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8"/>
  <sheetViews>
    <sheetView tabSelected="1" zoomScaleNormal="100" zoomScaleSheetLayoutView="100" workbookViewId="0">
      <pane ySplit="5" topLeftCell="A6" activePane="bottomLeft" state="frozen"/>
      <selection pane="bottomLeft" activeCell="J119" sqref="J119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43752</v>
      </c>
      <c r="J3" s="36"/>
      <c r="K3" s="36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95</v>
      </c>
      <c r="C6" s="23">
        <v>0.44</v>
      </c>
      <c r="D6" s="23">
        <v>0.44</v>
      </c>
      <c r="E6" s="23">
        <v>0.44</v>
      </c>
      <c r="F6" s="23">
        <v>0.44</v>
      </c>
      <c r="G6" s="32">
        <v>0.44</v>
      </c>
      <c r="H6" s="33">
        <v>0</v>
      </c>
      <c r="I6" s="34">
        <v>0</v>
      </c>
      <c r="J6" s="24">
        <v>0</v>
      </c>
      <c r="K6" s="35">
        <v>70000</v>
      </c>
      <c r="L6" s="35">
        <v>28308</v>
      </c>
      <c r="M6" s="25">
        <v>92.223489167616876</v>
      </c>
      <c r="N6" s="25">
        <v>729.38800000000003</v>
      </c>
      <c r="O6" s="26">
        <v>0.40439999999999998</v>
      </c>
      <c r="P6" s="24">
        <v>0.51724137931034497</v>
      </c>
      <c r="Q6" s="23">
        <v>0.56999999999999995</v>
      </c>
      <c r="R6" s="23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103</v>
      </c>
      <c r="C7" s="23">
        <v>0.35</v>
      </c>
      <c r="D7" s="23">
        <v>0.35</v>
      </c>
      <c r="E7" s="23">
        <v>0.35</v>
      </c>
      <c r="F7" s="23">
        <v>0.35</v>
      </c>
      <c r="G7" s="32">
        <v>0.35</v>
      </c>
      <c r="H7" s="33">
        <v>0</v>
      </c>
      <c r="I7" s="34">
        <v>0</v>
      </c>
      <c r="J7" s="24">
        <v>0</v>
      </c>
      <c r="K7" s="35">
        <v>1300</v>
      </c>
      <c r="L7" s="35">
        <v>455</v>
      </c>
      <c r="M7" s="25">
        <v>1.4823261117445838</v>
      </c>
      <c r="N7" s="25">
        <v>211.67999999999998</v>
      </c>
      <c r="O7" s="26">
        <v>0.35</v>
      </c>
      <c r="P7" s="24">
        <v>-0.30000000000000004</v>
      </c>
      <c r="Q7" s="23">
        <v>0.5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16</v>
      </c>
      <c r="C8" s="23">
        <v>7.35</v>
      </c>
      <c r="D8" s="23">
        <v>7.35</v>
      </c>
      <c r="E8" s="23">
        <v>7.35</v>
      </c>
      <c r="F8" s="23">
        <v>7.3</v>
      </c>
      <c r="G8" s="32">
        <v>7.35</v>
      </c>
      <c r="H8" s="33">
        <v>6.8493150684931781E-3</v>
      </c>
      <c r="I8" s="34">
        <v>0</v>
      </c>
      <c r="J8" s="24">
        <v>0</v>
      </c>
      <c r="K8" s="35">
        <v>3346296</v>
      </c>
      <c r="L8" s="35">
        <v>24506455</v>
      </c>
      <c r="M8" s="25">
        <v>79838.589346799155</v>
      </c>
      <c r="N8" s="25">
        <v>261257.40832169997</v>
      </c>
      <c r="O8" s="26">
        <v>7.3234570402618298</v>
      </c>
      <c r="P8" s="24">
        <v>8.0882352941176405E-2</v>
      </c>
      <c r="Q8" s="23">
        <v>7.7</v>
      </c>
      <c r="R8" s="23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17</v>
      </c>
      <c r="C9" s="23">
        <v>4</v>
      </c>
      <c r="D9" s="23">
        <v>4</v>
      </c>
      <c r="E9" s="23">
        <v>4</v>
      </c>
      <c r="F9" s="23">
        <v>4</v>
      </c>
      <c r="G9" s="32">
        <v>4</v>
      </c>
      <c r="H9" s="33">
        <v>0</v>
      </c>
      <c r="I9" s="34">
        <v>0</v>
      </c>
      <c r="J9" s="24">
        <v>0</v>
      </c>
      <c r="K9" s="35">
        <v>961097</v>
      </c>
      <c r="L9" s="35">
        <v>3830390.16</v>
      </c>
      <c r="M9" s="25">
        <v>12478.873301840691</v>
      </c>
      <c r="N9" s="25">
        <v>8000</v>
      </c>
      <c r="O9" s="26">
        <v>3.9854355595741118</v>
      </c>
      <c r="P9" s="24">
        <v>3.3591731266149782E-2</v>
      </c>
      <c r="Q9" s="23">
        <v>4.92</v>
      </c>
      <c r="R9" s="23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18</v>
      </c>
      <c r="C10" s="23">
        <v>0.69</v>
      </c>
      <c r="D10" s="23">
        <v>0.69</v>
      </c>
      <c r="E10" s="23">
        <v>0.68</v>
      </c>
      <c r="F10" s="23">
        <v>0.68</v>
      </c>
      <c r="G10" s="32">
        <v>0.68</v>
      </c>
      <c r="H10" s="33">
        <v>0</v>
      </c>
      <c r="I10" s="34">
        <v>-9.9999999999998979E-3</v>
      </c>
      <c r="J10" s="24">
        <v>-1.4492753623188248E-2</v>
      </c>
      <c r="K10" s="35">
        <v>871525</v>
      </c>
      <c r="L10" s="35">
        <v>588682.61</v>
      </c>
      <c r="M10" s="25">
        <v>1917.8452842482488</v>
      </c>
      <c r="N10" s="25">
        <v>431.12</v>
      </c>
      <c r="O10" s="26">
        <v>0.67546267749060551</v>
      </c>
      <c r="P10" s="24">
        <v>7.9365079365079527E-2</v>
      </c>
      <c r="Q10" s="23">
        <v>0.79</v>
      </c>
      <c r="R10" s="23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84</v>
      </c>
      <c r="C11" s="23">
        <v>308</v>
      </c>
      <c r="D11" s="23">
        <v>308</v>
      </c>
      <c r="E11" s="23">
        <v>308</v>
      </c>
      <c r="F11" s="23">
        <v>308</v>
      </c>
      <c r="G11" s="32">
        <v>308</v>
      </c>
      <c r="H11" s="33">
        <v>0</v>
      </c>
      <c r="I11" s="34">
        <v>0</v>
      </c>
      <c r="J11" s="24">
        <v>0</v>
      </c>
      <c r="K11" s="35">
        <v>100</v>
      </c>
      <c r="L11" s="35">
        <v>29790</v>
      </c>
      <c r="M11" s="25">
        <v>97.051637074442098</v>
      </c>
      <c r="N11" s="25">
        <v>1157510.6632320001</v>
      </c>
      <c r="O11" s="26">
        <v>297.89999999999998</v>
      </c>
      <c r="P11" s="24">
        <v>-0.15151515151515149</v>
      </c>
      <c r="Q11" s="23">
        <v>399.3</v>
      </c>
      <c r="R11" s="23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89</v>
      </c>
      <c r="C12" s="23">
        <v>7.5</v>
      </c>
      <c r="D12" s="23">
        <v>7.5</v>
      </c>
      <c r="E12" s="23">
        <v>7.5</v>
      </c>
      <c r="F12" s="23">
        <v>7.5</v>
      </c>
      <c r="G12" s="32">
        <v>7.5</v>
      </c>
      <c r="H12" s="33">
        <v>0</v>
      </c>
      <c r="I12" s="34">
        <v>0</v>
      </c>
      <c r="J12" s="24">
        <v>0</v>
      </c>
      <c r="K12" s="35">
        <v>53015</v>
      </c>
      <c r="L12" s="35">
        <v>363263.25</v>
      </c>
      <c r="M12" s="25">
        <v>1183.460661345496</v>
      </c>
      <c r="N12" s="25">
        <v>2173.6758525</v>
      </c>
      <c r="O12" s="26">
        <v>6.8520843157596909</v>
      </c>
      <c r="P12" s="24">
        <v>-0.12790697674418605</v>
      </c>
      <c r="Q12" s="23">
        <v>9.25</v>
      </c>
      <c r="R12" s="23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99</v>
      </c>
      <c r="C13" s="23">
        <v>53.8</v>
      </c>
      <c r="D13" s="23">
        <v>53.8</v>
      </c>
      <c r="E13" s="23">
        <v>53.8</v>
      </c>
      <c r="F13" s="23">
        <v>53.8</v>
      </c>
      <c r="G13" s="32">
        <v>53.8</v>
      </c>
      <c r="H13" s="33">
        <v>0</v>
      </c>
      <c r="I13" s="34">
        <v>0</v>
      </c>
      <c r="J13" s="24">
        <v>0</v>
      </c>
      <c r="K13" s="35">
        <v>162</v>
      </c>
      <c r="L13" s="35">
        <v>7848.9</v>
      </c>
      <c r="M13" s="25">
        <v>25.570614106532009</v>
      </c>
      <c r="N13" s="25">
        <v>26898.493599999998</v>
      </c>
      <c r="O13" s="26">
        <v>48.449999999999996</v>
      </c>
      <c r="P13" s="24">
        <v>-0.21229868228404103</v>
      </c>
      <c r="Q13" s="23">
        <v>79</v>
      </c>
      <c r="R13" s="23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101</v>
      </c>
      <c r="C14" s="23">
        <v>6.12</v>
      </c>
      <c r="D14" s="23">
        <v>6.12</v>
      </c>
      <c r="E14" s="23">
        <v>6.12</v>
      </c>
      <c r="F14" s="23">
        <v>6.12</v>
      </c>
      <c r="G14" s="32">
        <v>6.12</v>
      </c>
      <c r="H14" s="33">
        <v>0</v>
      </c>
      <c r="I14" s="34">
        <v>0</v>
      </c>
      <c r="J14" s="24">
        <v>0</v>
      </c>
      <c r="K14" s="35">
        <v>24604</v>
      </c>
      <c r="L14" s="35">
        <v>150576.48000000001</v>
      </c>
      <c r="M14" s="25">
        <v>490.55702883205737</v>
      </c>
      <c r="N14" s="25">
        <v>2547.4176007199999</v>
      </c>
      <c r="O14" s="26">
        <v>6.12</v>
      </c>
      <c r="P14" s="24">
        <v>0.45368171021377668</v>
      </c>
      <c r="Q14" s="23">
        <v>6.12</v>
      </c>
      <c r="R14" s="23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19</v>
      </c>
      <c r="C15" s="23">
        <v>9.85</v>
      </c>
      <c r="D15" s="23">
        <v>9.85</v>
      </c>
      <c r="E15" s="23">
        <v>9.85</v>
      </c>
      <c r="F15" s="23">
        <v>9.85</v>
      </c>
      <c r="G15" s="32">
        <v>9.85</v>
      </c>
      <c r="H15" s="33">
        <v>0</v>
      </c>
      <c r="I15" s="34">
        <v>0</v>
      </c>
      <c r="J15" s="24">
        <v>0</v>
      </c>
      <c r="K15" s="35">
        <v>26350</v>
      </c>
      <c r="L15" s="35">
        <v>258480.45</v>
      </c>
      <c r="M15" s="25">
        <v>842.09301189118753</v>
      </c>
      <c r="N15" s="25">
        <v>18500.290094</v>
      </c>
      <c r="O15" s="26">
        <v>9.809504743833017</v>
      </c>
      <c r="P15" s="24">
        <v>-1.5000000000000013E-2</v>
      </c>
      <c r="Q15" s="23">
        <v>12.1</v>
      </c>
      <c r="R15" s="23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64</v>
      </c>
      <c r="C16" s="23">
        <v>25.55</v>
      </c>
      <c r="D16" s="23">
        <v>25.55</v>
      </c>
      <c r="E16" s="23">
        <v>25.55</v>
      </c>
      <c r="F16" s="23">
        <v>25.55</v>
      </c>
      <c r="G16" s="32">
        <v>25.55</v>
      </c>
      <c r="H16" s="33">
        <v>0</v>
      </c>
      <c r="I16" s="34">
        <v>0</v>
      </c>
      <c r="J16" s="24">
        <v>0</v>
      </c>
      <c r="K16" s="35">
        <v>3719</v>
      </c>
      <c r="L16" s="35">
        <v>90747.7</v>
      </c>
      <c r="M16" s="25">
        <v>295.64326437530542</v>
      </c>
      <c r="N16" s="25">
        <v>17885</v>
      </c>
      <c r="O16" s="26">
        <v>24.401102446894324</v>
      </c>
      <c r="P16" s="24">
        <v>-0.26685796269727402</v>
      </c>
      <c r="Q16" s="23">
        <v>37.4</v>
      </c>
      <c r="R16" s="23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68</v>
      </c>
      <c r="C17" s="23">
        <v>2.46</v>
      </c>
      <c r="D17" s="23">
        <v>2.46</v>
      </c>
      <c r="E17" s="23">
        <v>2.46</v>
      </c>
      <c r="F17" s="23">
        <v>2.46</v>
      </c>
      <c r="G17" s="32">
        <v>2.46</v>
      </c>
      <c r="H17" s="33">
        <v>0</v>
      </c>
      <c r="I17" s="34">
        <v>0</v>
      </c>
      <c r="J17" s="24">
        <v>0</v>
      </c>
      <c r="K17" s="35">
        <v>124721</v>
      </c>
      <c r="L17" s="35">
        <v>286475.28999999998</v>
      </c>
      <c r="M17" s="25">
        <v>933.29626975077372</v>
      </c>
      <c r="N17" s="25">
        <v>8242.2539850000012</v>
      </c>
      <c r="O17" s="26">
        <v>2.2969290656745853</v>
      </c>
      <c r="P17" s="24">
        <v>0.28125</v>
      </c>
      <c r="Q17" s="23">
        <v>3</v>
      </c>
      <c r="R17" s="23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65</v>
      </c>
      <c r="C18" s="23">
        <v>15.2</v>
      </c>
      <c r="D18" s="23">
        <v>15.2</v>
      </c>
      <c r="E18" s="23">
        <v>15.2</v>
      </c>
      <c r="F18" s="23">
        <v>15.2</v>
      </c>
      <c r="G18" s="32">
        <v>15.2</v>
      </c>
      <c r="H18" s="33">
        <v>0</v>
      </c>
      <c r="I18" s="34">
        <v>0</v>
      </c>
      <c r="J18" s="24">
        <v>0</v>
      </c>
      <c r="K18" s="35">
        <v>10622</v>
      </c>
      <c r="L18" s="35">
        <v>156756.29999999999</v>
      </c>
      <c r="M18" s="25">
        <v>510.69001466036809</v>
      </c>
      <c r="N18" s="25">
        <v>19101.502043199998</v>
      </c>
      <c r="O18" s="26">
        <v>14.757700997928826</v>
      </c>
      <c r="P18" s="24">
        <v>-0.21649484536082475</v>
      </c>
      <c r="Q18" s="23">
        <v>26.9</v>
      </c>
      <c r="R18" s="23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81</v>
      </c>
      <c r="C19" s="23">
        <v>1.04</v>
      </c>
      <c r="D19" s="23">
        <v>1.04</v>
      </c>
      <c r="E19" s="23">
        <v>1.04</v>
      </c>
      <c r="F19" s="23">
        <v>1.04</v>
      </c>
      <c r="G19" s="32">
        <v>1.04</v>
      </c>
      <c r="H19" s="33">
        <v>0</v>
      </c>
      <c r="I19" s="34">
        <v>0</v>
      </c>
      <c r="J19" s="24">
        <v>0</v>
      </c>
      <c r="K19" s="35">
        <v>13468</v>
      </c>
      <c r="L19" s="35">
        <v>14160.12</v>
      </c>
      <c r="M19" s="25">
        <v>46.131682684476303</v>
      </c>
      <c r="N19" s="25">
        <v>8142.6763225599998</v>
      </c>
      <c r="O19" s="26">
        <v>1.0513899613899615</v>
      </c>
      <c r="P19" s="24">
        <v>-0.47738693467336679</v>
      </c>
      <c r="Q19" s="23">
        <v>1.84</v>
      </c>
      <c r="R19" s="23">
        <v>1.01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69</v>
      </c>
      <c r="C20" s="23">
        <v>0.26</v>
      </c>
      <c r="D20" s="23">
        <v>0.26</v>
      </c>
      <c r="E20" s="23">
        <v>0.26</v>
      </c>
      <c r="F20" s="23">
        <v>0.26</v>
      </c>
      <c r="G20" s="32">
        <v>0.26</v>
      </c>
      <c r="H20" s="33">
        <v>0</v>
      </c>
      <c r="I20" s="34">
        <v>0</v>
      </c>
      <c r="J20" s="24">
        <v>0</v>
      </c>
      <c r="K20" s="35">
        <v>85000</v>
      </c>
      <c r="L20" s="35">
        <v>20850</v>
      </c>
      <c r="M20" s="25">
        <v>67.926372373350716</v>
      </c>
      <c r="N20" s="25">
        <v>1220.9756000000002</v>
      </c>
      <c r="O20" s="26">
        <v>0.24529411764705883</v>
      </c>
      <c r="P20" s="24">
        <v>0.30000000000000004</v>
      </c>
      <c r="Q20" s="23">
        <v>0.53</v>
      </c>
      <c r="R20" s="23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93</v>
      </c>
      <c r="C21" s="23">
        <v>0.28000000000000003</v>
      </c>
      <c r="D21" s="23">
        <v>0.28000000000000003</v>
      </c>
      <c r="E21" s="23">
        <v>0.3</v>
      </c>
      <c r="F21" s="23">
        <v>0.3</v>
      </c>
      <c r="G21" s="32">
        <v>0.3</v>
      </c>
      <c r="H21" s="33">
        <v>0</v>
      </c>
      <c r="I21" s="34">
        <v>1.9999999999999962E-2</v>
      </c>
      <c r="J21" s="24">
        <v>7.1428571428571397E-2</v>
      </c>
      <c r="K21" s="35">
        <v>131180</v>
      </c>
      <c r="L21" s="35">
        <v>39354</v>
      </c>
      <c r="M21" s="25">
        <v>128.20980615735462</v>
      </c>
      <c r="N21" s="25">
        <v>1800</v>
      </c>
      <c r="O21" s="26">
        <v>0.3</v>
      </c>
      <c r="P21" s="24">
        <v>-0.21052631578947367</v>
      </c>
      <c r="Q21" s="23">
        <v>0.38</v>
      </c>
      <c r="R21" s="23">
        <v>0.2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72</v>
      </c>
      <c r="C22" s="23">
        <v>15.4</v>
      </c>
      <c r="D22" s="23">
        <v>15.4</v>
      </c>
      <c r="E22" s="23">
        <v>15.4</v>
      </c>
      <c r="F22" s="23">
        <v>15.4</v>
      </c>
      <c r="G22" s="32">
        <v>15.4</v>
      </c>
      <c r="H22" s="33">
        <v>0</v>
      </c>
      <c r="I22" s="34">
        <v>0</v>
      </c>
      <c r="J22" s="24">
        <v>0</v>
      </c>
      <c r="K22" s="35">
        <v>24269</v>
      </c>
      <c r="L22" s="35">
        <v>349473.4</v>
      </c>
      <c r="M22" s="25">
        <v>1138.5352663300214</v>
      </c>
      <c r="N22" s="25">
        <v>10686.862601800001</v>
      </c>
      <c r="O22" s="26">
        <v>14.39999175903416</v>
      </c>
      <c r="P22" s="24">
        <v>-0.33763440860215055</v>
      </c>
      <c r="Q22" s="23">
        <v>23.8</v>
      </c>
      <c r="R22" s="23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76</v>
      </c>
      <c r="C23" s="23">
        <v>2.2599999999999998</v>
      </c>
      <c r="D23" s="23">
        <v>2.2599999999999998</v>
      </c>
      <c r="E23" s="23">
        <v>2.2999999999999998</v>
      </c>
      <c r="F23" s="23">
        <v>2.29</v>
      </c>
      <c r="G23" s="32">
        <v>2.2999999999999998</v>
      </c>
      <c r="H23" s="33">
        <v>4.366812227074135E-3</v>
      </c>
      <c r="I23" s="34">
        <v>4.0000000000000036E-2</v>
      </c>
      <c r="J23" s="24">
        <v>1.7699115044247815E-2</v>
      </c>
      <c r="K23" s="35">
        <v>1078700</v>
      </c>
      <c r="L23" s="35">
        <v>2487104</v>
      </c>
      <c r="M23" s="25">
        <v>8102.6356084052777</v>
      </c>
      <c r="N23" s="25">
        <v>23857.3119176</v>
      </c>
      <c r="O23" s="26">
        <v>2.3056493927876147</v>
      </c>
      <c r="P23" s="24">
        <v>0.20418848167539272</v>
      </c>
      <c r="Q23" s="23">
        <v>2.2999999999999998</v>
      </c>
      <c r="R23" s="23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80</v>
      </c>
      <c r="C24" s="23">
        <v>0.39</v>
      </c>
      <c r="D24" s="23">
        <v>0.39</v>
      </c>
      <c r="E24" s="23">
        <v>0.39</v>
      </c>
      <c r="F24" s="23">
        <v>0.39</v>
      </c>
      <c r="G24" s="32">
        <v>0.39</v>
      </c>
      <c r="H24" s="33">
        <v>0</v>
      </c>
      <c r="I24" s="34">
        <v>0</v>
      </c>
      <c r="J24" s="24">
        <v>0</v>
      </c>
      <c r="K24" s="35">
        <v>242400</v>
      </c>
      <c r="L24" s="35">
        <v>94536</v>
      </c>
      <c r="M24" s="25">
        <v>307.98501384590327</v>
      </c>
      <c r="N24" s="25">
        <v>5744.5079698500003</v>
      </c>
      <c r="O24" s="26">
        <v>0.39</v>
      </c>
      <c r="P24" s="24">
        <v>0.95</v>
      </c>
      <c r="Q24" s="23">
        <v>0.46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78</v>
      </c>
      <c r="C25" s="23">
        <v>0.2</v>
      </c>
      <c r="D25" s="23">
        <v>0.2</v>
      </c>
      <c r="E25" s="23">
        <v>0.22</v>
      </c>
      <c r="F25" s="23">
        <v>0.22</v>
      </c>
      <c r="G25" s="32">
        <v>0.22</v>
      </c>
      <c r="H25" s="33">
        <v>0</v>
      </c>
      <c r="I25" s="34">
        <v>1.999999999999999E-2</v>
      </c>
      <c r="J25" s="24">
        <v>9.9999999999999867E-2</v>
      </c>
      <c r="K25" s="35">
        <v>234201</v>
      </c>
      <c r="L25" s="35">
        <v>51294.2</v>
      </c>
      <c r="M25" s="25">
        <v>167.10930118911875</v>
      </c>
      <c r="N25" s="25">
        <v>781.44</v>
      </c>
      <c r="O25" s="26">
        <v>0.21901785218679679</v>
      </c>
      <c r="P25" s="24">
        <v>9.9999999999999867E-2</v>
      </c>
      <c r="Q25" s="23">
        <v>0.27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74</v>
      </c>
      <c r="C26" s="23">
        <v>5.65</v>
      </c>
      <c r="D26" s="23">
        <v>5.65</v>
      </c>
      <c r="E26" s="23">
        <v>5.65</v>
      </c>
      <c r="F26" s="23">
        <v>5.65</v>
      </c>
      <c r="G26" s="32">
        <v>5.65</v>
      </c>
      <c r="H26" s="33">
        <v>0</v>
      </c>
      <c r="I26" s="34">
        <v>0</v>
      </c>
      <c r="J26" s="24">
        <v>0</v>
      </c>
      <c r="K26" s="35">
        <v>16172</v>
      </c>
      <c r="L26" s="35">
        <v>93386.5</v>
      </c>
      <c r="M26" s="25">
        <v>304.24010425150675</v>
      </c>
      <c r="N26" s="25">
        <v>33232.532701750002</v>
      </c>
      <c r="O26" s="26">
        <v>5.7745795201582979</v>
      </c>
      <c r="P26" s="24">
        <v>0</v>
      </c>
      <c r="Q26" s="23">
        <v>6.8</v>
      </c>
      <c r="R26" s="23">
        <v>5.3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61</v>
      </c>
      <c r="C27" s="23">
        <v>1.5</v>
      </c>
      <c r="D27" s="23">
        <v>1.38</v>
      </c>
      <c r="E27" s="23">
        <v>1.38</v>
      </c>
      <c r="F27" s="23">
        <v>1.38</v>
      </c>
      <c r="G27" s="32">
        <v>1.38</v>
      </c>
      <c r="H27" s="33">
        <v>0</v>
      </c>
      <c r="I27" s="34">
        <v>-0.12000000000000011</v>
      </c>
      <c r="J27" s="24">
        <v>-8.0000000000000071E-2</v>
      </c>
      <c r="K27" s="35">
        <v>116825</v>
      </c>
      <c r="L27" s="35">
        <v>162304.5</v>
      </c>
      <c r="M27" s="25">
        <v>528.76527121681056</v>
      </c>
      <c r="N27" s="25">
        <v>1215.31219794</v>
      </c>
      <c r="O27" s="26">
        <v>1.3892959554889792</v>
      </c>
      <c r="P27" s="24">
        <v>-0.15853658536585369</v>
      </c>
      <c r="Q27" s="23">
        <v>2.25</v>
      </c>
      <c r="R27" s="23">
        <v>1.35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41</v>
      </c>
      <c r="C28" s="23">
        <v>144.19999999999999</v>
      </c>
      <c r="D28" s="23">
        <v>144.19999999999999</v>
      </c>
      <c r="E28" s="23">
        <v>145</v>
      </c>
      <c r="F28" s="23">
        <v>145</v>
      </c>
      <c r="G28" s="32">
        <v>145</v>
      </c>
      <c r="H28" s="33">
        <v>0</v>
      </c>
      <c r="I28" s="34">
        <v>0.80000000000001137</v>
      </c>
      <c r="J28" s="24">
        <v>5.5478502080443803E-3</v>
      </c>
      <c r="K28" s="35">
        <v>1796479</v>
      </c>
      <c r="L28" s="35">
        <v>260567203</v>
      </c>
      <c r="M28" s="25">
        <v>848891.36015637731</v>
      </c>
      <c r="N28" s="25">
        <v>2470873.573725</v>
      </c>
      <c r="O28" s="26">
        <v>145.04327798989021</v>
      </c>
      <c r="P28" s="24">
        <v>-0.23563521349499206</v>
      </c>
      <c r="Q28" s="23">
        <v>205</v>
      </c>
      <c r="R28" s="23">
        <v>144.19999999999999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45</v>
      </c>
      <c r="C29" s="23">
        <v>22.2</v>
      </c>
      <c r="D29" s="23">
        <v>22.2</v>
      </c>
      <c r="E29" s="23">
        <v>23</v>
      </c>
      <c r="F29" s="23">
        <v>22.65</v>
      </c>
      <c r="G29" s="32">
        <v>23</v>
      </c>
      <c r="H29" s="33">
        <v>1.5452538631346657E-2</v>
      </c>
      <c r="I29" s="34">
        <v>0.80000000000000071</v>
      </c>
      <c r="J29" s="24">
        <v>3.6036036036036112E-2</v>
      </c>
      <c r="K29" s="35">
        <v>742901</v>
      </c>
      <c r="L29" s="35">
        <v>16803741.149999999</v>
      </c>
      <c r="M29" s="25">
        <v>54744.229190421887</v>
      </c>
      <c r="N29" s="25">
        <v>115000</v>
      </c>
      <c r="O29" s="26">
        <v>22.619085382843743</v>
      </c>
      <c r="P29" s="24">
        <v>2.3576642335766427</v>
      </c>
      <c r="Q29" s="23">
        <v>23</v>
      </c>
      <c r="R29" s="23">
        <v>5.6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20</v>
      </c>
      <c r="C30" s="23">
        <v>10.199999999999999</v>
      </c>
      <c r="D30" s="23">
        <v>10.199999999999999</v>
      </c>
      <c r="E30" s="23">
        <v>10.199999999999999</v>
      </c>
      <c r="F30" s="23">
        <v>10.199999999999999</v>
      </c>
      <c r="G30" s="32">
        <v>10.199999999999999</v>
      </c>
      <c r="H30" s="33">
        <v>0</v>
      </c>
      <c r="I30" s="34">
        <v>0</v>
      </c>
      <c r="J30" s="24">
        <v>0</v>
      </c>
      <c r="K30" s="35">
        <v>136838</v>
      </c>
      <c r="L30" s="35">
        <v>1381197.6</v>
      </c>
      <c r="M30" s="25">
        <v>4499.7478416680242</v>
      </c>
      <c r="N30" s="25">
        <v>122399.99999999999</v>
      </c>
      <c r="O30" s="26">
        <v>10.093669887019688</v>
      </c>
      <c r="P30" s="24">
        <v>-0.33114754098360666</v>
      </c>
      <c r="Q30" s="23">
        <v>15.5</v>
      </c>
      <c r="R30" s="23">
        <v>8.5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108</v>
      </c>
      <c r="C31" s="23">
        <v>4.26</v>
      </c>
      <c r="D31" s="23">
        <v>4.26</v>
      </c>
      <c r="E31" s="23">
        <v>4.26</v>
      </c>
      <c r="F31" s="23">
        <v>4.26</v>
      </c>
      <c r="G31" s="32">
        <v>4.26</v>
      </c>
      <c r="H31" s="33">
        <v>0</v>
      </c>
      <c r="I31" s="34">
        <v>0</v>
      </c>
      <c r="J31" s="24">
        <v>0</v>
      </c>
      <c r="K31" s="35">
        <v>500</v>
      </c>
      <c r="L31" s="35">
        <v>1920</v>
      </c>
      <c r="M31" s="25">
        <v>6.2550904056035188</v>
      </c>
      <c r="N31" s="25">
        <v>511.2</v>
      </c>
      <c r="O31" s="26">
        <v>3.84</v>
      </c>
      <c r="P31" s="24">
        <v>0</v>
      </c>
      <c r="Q31" s="23">
        <v>4.26</v>
      </c>
      <c r="R31" s="23">
        <v>4.26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46</v>
      </c>
      <c r="C32" s="23">
        <v>3.15</v>
      </c>
      <c r="D32" s="23">
        <v>3.15</v>
      </c>
      <c r="E32" s="23">
        <v>3.15</v>
      </c>
      <c r="F32" s="23">
        <v>3.15</v>
      </c>
      <c r="G32" s="32">
        <v>3.15</v>
      </c>
      <c r="H32" s="33">
        <v>0</v>
      </c>
      <c r="I32" s="34">
        <v>0</v>
      </c>
      <c r="J32" s="24">
        <v>0</v>
      </c>
      <c r="K32" s="35">
        <v>57000</v>
      </c>
      <c r="L32" s="35">
        <v>176520</v>
      </c>
      <c r="M32" s="25">
        <v>575.07737416517352</v>
      </c>
      <c r="N32" s="25">
        <v>4108.0556380500002</v>
      </c>
      <c r="O32" s="26">
        <v>3.0968421052631578</v>
      </c>
      <c r="P32" s="24">
        <v>-0.32978723404255328</v>
      </c>
      <c r="Q32" s="23">
        <v>5.3</v>
      </c>
      <c r="R32" s="23">
        <v>2.5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21</v>
      </c>
      <c r="C33" s="23">
        <v>7.4</v>
      </c>
      <c r="D33" s="23">
        <v>7.4</v>
      </c>
      <c r="E33" s="23">
        <v>7.2</v>
      </c>
      <c r="F33" s="23">
        <v>7</v>
      </c>
      <c r="G33" s="32">
        <v>7.2</v>
      </c>
      <c r="H33" s="33">
        <v>2.8571428571428692E-2</v>
      </c>
      <c r="I33" s="34">
        <v>-0.20000000000000018</v>
      </c>
      <c r="J33" s="24">
        <v>-2.7027027027027084E-2</v>
      </c>
      <c r="K33" s="35">
        <v>5188551</v>
      </c>
      <c r="L33" s="35">
        <v>36359596</v>
      </c>
      <c r="M33" s="25">
        <v>118454.45838084379</v>
      </c>
      <c r="N33" s="25">
        <v>132116.768748</v>
      </c>
      <c r="O33" s="26">
        <v>7.0076589783930041</v>
      </c>
      <c r="P33" s="24">
        <v>-0.48571428571428565</v>
      </c>
      <c r="Q33" s="23">
        <v>15</v>
      </c>
      <c r="R33" s="23">
        <v>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42</v>
      </c>
      <c r="C34" s="23">
        <v>5.4</v>
      </c>
      <c r="D34" s="23">
        <v>5.4</v>
      </c>
      <c r="E34" s="23">
        <v>5.4</v>
      </c>
      <c r="F34" s="23">
        <v>5.25</v>
      </c>
      <c r="G34" s="32">
        <v>5.25</v>
      </c>
      <c r="H34" s="33">
        <v>2.8571428571428692E-2</v>
      </c>
      <c r="I34" s="34">
        <v>-0.15000000000000036</v>
      </c>
      <c r="J34" s="24">
        <v>-2.777777777777779E-2</v>
      </c>
      <c r="K34" s="35">
        <v>6576417</v>
      </c>
      <c r="L34" s="35">
        <v>34844449.350000001</v>
      </c>
      <c r="M34" s="25">
        <v>113518.32334256395</v>
      </c>
      <c r="N34" s="25">
        <v>188450.28715799999</v>
      </c>
      <c r="O34" s="26">
        <v>5.2983941483637675</v>
      </c>
      <c r="P34" s="24">
        <v>-0.339622641509434</v>
      </c>
      <c r="Q34" s="23">
        <v>8.4499999999999993</v>
      </c>
      <c r="R34" s="23">
        <v>4.3499999999999996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22</v>
      </c>
      <c r="C35" s="23">
        <v>1.6</v>
      </c>
      <c r="D35" s="23">
        <v>1.6</v>
      </c>
      <c r="E35" s="23">
        <v>1.6</v>
      </c>
      <c r="F35" s="23">
        <v>1.59</v>
      </c>
      <c r="G35" s="32">
        <v>1.6</v>
      </c>
      <c r="H35" s="33">
        <v>6.2893081761006275E-3</v>
      </c>
      <c r="I35" s="34">
        <v>0</v>
      </c>
      <c r="J35" s="24">
        <v>0</v>
      </c>
      <c r="K35" s="35">
        <v>8052261</v>
      </c>
      <c r="L35" s="35">
        <v>12880385.1</v>
      </c>
      <c r="M35" s="25">
        <v>41962.486072650267</v>
      </c>
      <c r="N35" s="25">
        <v>31684.3372064</v>
      </c>
      <c r="O35" s="26">
        <v>1.5995985599572591</v>
      </c>
      <c r="P35" s="24">
        <v>-0.15343915343915338</v>
      </c>
      <c r="Q35" s="23">
        <v>2.41</v>
      </c>
      <c r="R35" s="23">
        <v>1.46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23</v>
      </c>
      <c r="C36" s="23">
        <v>1.65</v>
      </c>
      <c r="D36" s="23">
        <v>1.65</v>
      </c>
      <c r="E36" s="23">
        <v>1.66</v>
      </c>
      <c r="F36" s="23">
        <v>1.65</v>
      </c>
      <c r="G36" s="32">
        <v>1.65</v>
      </c>
      <c r="H36" s="33">
        <v>6.0606060606060996E-3</v>
      </c>
      <c r="I36" s="34">
        <v>0</v>
      </c>
      <c r="J36" s="24">
        <v>0</v>
      </c>
      <c r="K36" s="35">
        <v>4866647</v>
      </c>
      <c r="L36" s="35">
        <v>8044702.9900000002</v>
      </c>
      <c r="M36" s="25">
        <v>26208.512754520281</v>
      </c>
      <c r="N36" s="25">
        <v>47808.415087949994</v>
      </c>
      <c r="O36" s="26">
        <v>1.6530278423727878</v>
      </c>
      <c r="P36" s="24">
        <v>-0.18719211822660098</v>
      </c>
      <c r="Q36" s="23">
        <v>2.78</v>
      </c>
      <c r="R36" s="23">
        <v>1.4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85</v>
      </c>
      <c r="C37" s="23">
        <v>3.6</v>
      </c>
      <c r="D37" s="23">
        <v>3.6</v>
      </c>
      <c r="E37" s="23">
        <v>3.95</v>
      </c>
      <c r="F37" s="23">
        <v>3.95</v>
      </c>
      <c r="G37" s="32">
        <v>3.95</v>
      </c>
      <c r="H37" s="33">
        <v>0</v>
      </c>
      <c r="I37" s="34">
        <v>0.35000000000000009</v>
      </c>
      <c r="J37" s="24">
        <v>9.7222222222222321E-2</v>
      </c>
      <c r="K37" s="35">
        <v>368592</v>
      </c>
      <c r="L37" s="35">
        <v>1400940.45</v>
      </c>
      <c r="M37" s="25">
        <v>4564.0672748004563</v>
      </c>
      <c r="N37" s="25">
        <v>8241.122987499999</v>
      </c>
      <c r="O37" s="26">
        <v>3.8007890838650864</v>
      </c>
      <c r="P37" s="24">
        <v>-0.20202020202020199</v>
      </c>
      <c r="Q37" s="23">
        <v>5.05</v>
      </c>
      <c r="R37" s="23">
        <v>3.6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24</v>
      </c>
      <c r="C38" s="23">
        <v>14.75</v>
      </c>
      <c r="D38" s="23">
        <v>14.75</v>
      </c>
      <c r="E38" s="23">
        <v>14.75</v>
      </c>
      <c r="F38" s="23">
        <v>14.75</v>
      </c>
      <c r="G38" s="32">
        <v>14.75</v>
      </c>
      <c r="H38" s="33">
        <v>0</v>
      </c>
      <c r="I38" s="34">
        <v>0</v>
      </c>
      <c r="J38" s="24">
        <v>0</v>
      </c>
      <c r="K38" s="35">
        <v>256567</v>
      </c>
      <c r="L38" s="35">
        <v>3823472.85</v>
      </c>
      <c r="M38" s="25">
        <v>12456.337677146115</v>
      </c>
      <c r="N38" s="25">
        <v>60480.599173750001</v>
      </c>
      <c r="O38" s="26">
        <v>14.902434256938733</v>
      </c>
      <c r="P38" s="24">
        <v>-0.3614718614718615</v>
      </c>
      <c r="Q38" s="23">
        <v>22.2</v>
      </c>
      <c r="R38" s="23">
        <v>12.8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44</v>
      </c>
      <c r="C39" s="23">
        <v>16</v>
      </c>
      <c r="D39" s="23">
        <v>16</v>
      </c>
      <c r="E39" s="23">
        <v>16</v>
      </c>
      <c r="F39" s="23">
        <v>16</v>
      </c>
      <c r="G39" s="32">
        <v>16</v>
      </c>
      <c r="H39" s="33">
        <v>0</v>
      </c>
      <c r="I39" s="34">
        <v>0</v>
      </c>
      <c r="J39" s="24">
        <v>0</v>
      </c>
      <c r="K39" s="35">
        <v>10974</v>
      </c>
      <c r="L39" s="35">
        <v>167631.20000000001</v>
      </c>
      <c r="M39" s="25">
        <v>546.11891187489823</v>
      </c>
      <c r="N39" s="25">
        <v>20839.697648000001</v>
      </c>
      <c r="O39" s="26">
        <v>15.275305266994716</v>
      </c>
      <c r="P39" s="24">
        <v>-0.44250871080139376</v>
      </c>
      <c r="Q39" s="23">
        <v>35.299999999999997</v>
      </c>
      <c r="R39" s="23">
        <v>14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56</v>
      </c>
      <c r="C40" s="23">
        <v>7.1</v>
      </c>
      <c r="D40" s="23">
        <v>7.1</v>
      </c>
      <c r="E40" s="23">
        <v>7.1</v>
      </c>
      <c r="F40" s="23">
        <v>7.1</v>
      </c>
      <c r="G40" s="32">
        <v>7.1</v>
      </c>
      <c r="H40" s="33">
        <v>0</v>
      </c>
      <c r="I40" s="34">
        <v>0</v>
      </c>
      <c r="J40" s="24">
        <v>0</v>
      </c>
      <c r="K40" s="35">
        <v>65309</v>
      </c>
      <c r="L40" s="35">
        <v>459413</v>
      </c>
      <c r="M40" s="25">
        <v>1496.7030460987132</v>
      </c>
      <c r="N40" s="25">
        <v>8490.7230648000004</v>
      </c>
      <c r="O40" s="26">
        <v>7.0344516069760674</v>
      </c>
      <c r="P40" s="24">
        <v>-0.51034482758620692</v>
      </c>
      <c r="Q40" s="23">
        <v>14.5</v>
      </c>
      <c r="R40" s="23">
        <v>7.1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100</v>
      </c>
      <c r="C41" s="23">
        <v>5.2</v>
      </c>
      <c r="D41" s="23">
        <v>5.2</v>
      </c>
      <c r="E41" s="23">
        <v>4.7</v>
      </c>
      <c r="F41" s="23">
        <v>4.7</v>
      </c>
      <c r="G41" s="32">
        <v>4.7</v>
      </c>
      <c r="H41" s="33">
        <v>0</v>
      </c>
      <c r="I41" s="34">
        <v>-0.5</v>
      </c>
      <c r="J41" s="24">
        <v>-9.6153846153846145E-2</v>
      </c>
      <c r="K41" s="35">
        <v>36600000</v>
      </c>
      <c r="L41" s="35">
        <v>172020000</v>
      </c>
      <c r="M41" s="25">
        <v>560417.0060270403</v>
      </c>
      <c r="N41" s="25">
        <v>3760</v>
      </c>
      <c r="O41" s="26">
        <v>4.7</v>
      </c>
      <c r="P41" s="24">
        <v>-0.18260869565217386</v>
      </c>
      <c r="Q41" s="23">
        <v>5.75</v>
      </c>
      <c r="R41" s="23">
        <v>4.7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25</v>
      </c>
      <c r="C42" s="23">
        <v>26.8</v>
      </c>
      <c r="D42" s="23">
        <v>26.8</v>
      </c>
      <c r="E42" s="23">
        <v>26.85</v>
      </c>
      <c r="F42" s="23">
        <v>26.75</v>
      </c>
      <c r="G42" s="32">
        <v>26.85</v>
      </c>
      <c r="H42" s="33">
        <v>3.7383177570093906E-3</v>
      </c>
      <c r="I42" s="34">
        <v>5.0000000000000711E-2</v>
      </c>
      <c r="J42" s="24">
        <v>1.8656716417910779E-3</v>
      </c>
      <c r="K42" s="35">
        <v>14467641</v>
      </c>
      <c r="L42" s="35">
        <v>387276777.19999999</v>
      </c>
      <c r="M42" s="25">
        <v>1261693.3611337352</v>
      </c>
      <c r="N42" s="25">
        <v>790227.16216439998</v>
      </c>
      <c r="O42" s="26">
        <v>26.768481274867131</v>
      </c>
      <c r="P42" s="24">
        <v>-0.22060957910014511</v>
      </c>
      <c r="Q42" s="23">
        <v>38.950000000000003</v>
      </c>
      <c r="R42" s="23">
        <v>25.75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26</v>
      </c>
      <c r="C43" s="23">
        <v>29.35</v>
      </c>
      <c r="D43" s="23">
        <v>29.35</v>
      </c>
      <c r="E43" s="23">
        <v>29.35</v>
      </c>
      <c r="F43" s="23">
        <v>29.35</v>
      </c>
      <c r="G43" s="32">
        <v>29.35</v>
      </c>
      <c r="H43" s="33">
        <v>0</v>
      </c>
      <c r="I43" s="34">
        <v>0</v>
      </c>
      <c r="J43" s="24">
        <v>0</v>
      </c>
      <c r="K43" s="35">
        <v>258640</v>
      </c>
      <c r="L43" s="35">
        <v>7549544.4000000004</v>
      </c>
      <c r="M43" s="25">
        <v>24595.355595373843</v>
      </c>
      <c r="N43" s="25">
        <v>44197.818317799996</v>
      </c>
      <c r="O43" s="26">
        <v>29.189392205381999</v>
      </c>
      <c r="P43" s="24">
        <v>-0.59236111111111112</v>
      </c>
      <c r="Q43" s="23">
        <v>72</v>
      </c>
      <c r="R43" s="23">
        <v>29.35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50</v>
      </c>
      <c r="C44" s="23">
        <v>0.99</v>
      </c>
      <c r="D44" s="23">
        <v>0.99</v>
      </c>
      <c r="E44" s="23">
        <v>0.99</v>
      </c>
      <c r="F44" s="23">
        <v>0.99</v>
      </c>
      <c r="G44" s="32">
        <v>0.99</v>
      </c>
      <c r="H44" s="33">
        <v>0</v>
      </c>
      <c r="I44" s="34">
        <v>0</v>
      </c>
      <c r="J44" s="24">
        <v>0</v>
      </c>
      <c r="K44" s="35">
        <v>225231</v>
      </c>
      <c r="L44" s="35">
        <v>217693.28</v>
      </c>
      <c r="M44" s="25">
        <v>709.21413911060438</v>
      </c>
      <c r="N44" s="25">
        <v>7850.8956814200001</v>
      </c>
      <c r="O44" s="26">
        <v>0.96653338128410382</v>
      </c>
      <c r="P44" s="24">
        <v>-0.2265625</v>
      </c>
      <c r="Q44" s="23">
        <v>1.4</v>
      </c>
      <c r="R44" s="23">
        <v>0.92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91</v>
      </c>
      <c r="C45" s="23">
        <v>1.18</v>
      </c>
      <c r="D45" s="23">
        <v>1.18</v>
      </c>
      <c r="E45" s="23">
        <v>1.18</v>
      </c>
      <c r="F45" s="23">
        <v>1.18</v>
      </c>
      <c r="G45" s="32">
        <v>1.18</v>
      </c>
      <c r="H45" s="33">
        <v>0</v>
      </c>
      <c r="I45" s="34">
        <v>0</v>
      </c>
      <c r="J45" s="24">
        <v>0</v>
      </c>
      <c r="K45" s="35">
        <v>60440</v>
      </c>
      <c r="L45" s="35">
        <v>64670.8</v>
      </c>
      <c r="M45" s="25">
        <v>210.68838573057502</v>
      </c>
      <c r="N45" s="25">
        <v>2452.9797508199995</v>
      </c>
      <c r="O45" s="26">
        <v>1.07</v>
      </c>
      <c r="P45" s="24">
        <v>-0.2287581699346406</v>
      </c>
      <c r="Q45" s="23">
        <v>2.2999999999999998</v>
      </c>
      <c r="R45" s="23">
        <v>1.17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67</v>
      </c>
      <c r="C46" s="23">
        <v>12.6</v>
      </c>
      <c r="D46" s="23">
        <v>12.6</v>
      </c>
      <c r="E46" s="23">
        <v>12.6</v>
      </c>
      <c r="F46" s="23">
        <v>12.6</v>
      </c>
      <c r="G46" s="32">
        <v>12.6</v>
      </c>
      <c r="H46" s="33">
        <v>0</v>
      </c>
      <c r="I46" s="34">
        <v>0</v>
      </c>
      <c r="J46" s="24">
        <v>0</v>
      </c>
      <c r="K46" s="35">
        <v>231142</v>
      </c>
      <c r="L46" s="35">
        <v>2628286.35</v>
      </c>
      <c r="M46" s="25">
        <v>8562.5878807623394</v>
      </c>
      <c r="N46" s="25">
        <v>108307.86039359999</v>
      </c>
      <c r="O46" s="26">
        <v>11.370873099653027</v>
      </c>
      <c r="P46" s="24">
        <v>-0.58688524590163937</v>
      </c>
      <c r="Q46" s="23">
        <v>31.5</v>
      </c>
      <c r="R46" s="23">
        <v>9.75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66</v>
      </c>
      <c r="C47" s="23">
        <v>0.5</v>
      </c>
      <c r="D47" s="23">
        <v>0.5</v>
      </c>
      <c r="E47" s="23">
        <v>0.51</v>
      </c>
      <c r="F47" s="23">
        <v>0.5</v>
      </c>
      <c r="G47" s="32">
        <v>0.5</v>
      </c>
      <c r="H47" s="33">
        <v>2.0000000000000018E-2</v>
      </c>
      <c r="I47" s="34">
        <v>0</v>
      </c>
      <c r="J47" s="24">
        <v>0</v>
      </c>
      <c r="K47" s="35">
        <v>1287176</v>
      </c>
      <c r="L47" s="35">
        <v>645929.24</v>
      </c>
      <c r="M47" s="25">
        <v>2104.3467665743606</v>
      </c>
      <c r="N47" s="25">
        <v>14732.12465</v>
      </c>
      <c r="O47" s="26">
        <v>0.50181889656115397</v>
      </c>
      <c r="P47" s="24">
        <v>0</v>
      </c>
      <c r="Q47" s="23">
        <v>0.65</v>
      </c>
      <c r="R47" s="23">
        <v>0.34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53</v>
      </c>
      <c r="C48" s="23">
        <v>18.55</v>
      </c>
      <c r="D48" s="23">
        <v>18.55</v>
      </c>
      <c r="E48" s="23">
        <v>18.55</v>
      </c>
      <c r="F48" s="23">
        <v>18.55</v>
      </c>
      <c r="G48" s="32">
        <v>18.55</v>
      </c>
      <c r="H48" s="33">
        <v>0</v>
      </c>
      <c r="I48" s="34">
        <v>0</v>
      </c>
      <c r="J48" s="24">
        <v>0</v>
      </c>
      <c r="K48" s="35">
        <v>65635</v>
      </c>
      <c r="L48" s="35">
        <v>1153465</v>
      </c>
      <c r="M48" s="25">
        <v>3757.8270076559702</v>
      </c>
      <c r="N48" s="25">
        <v>24486</v>
      </c>
      <c r="O48" s="26">
        <v>17.573931591376553</v>
      </c>
      <c r="P48" s="24">
        <v>-7.7114427860696555E-2</v>
      </c>
      <c r="Q48" s="23">
        <v>28.4</v>
      </c>
      <c r="R48" s="23">
        <v>18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73</v>
      </c>
      <c r="C49" s="23">
        <v>0.28000000000000003</v>
      </c>
      <c r="D49" s="23">
        <v>0.28000000000000003</v>
      </c>
      <c r="E49" s="23">
        <v>0.28000000000000003</v>
      </c>
      <c r="F49" s="23">
        <v>0.28000000000000003</v>
      </c>
      <c r="G49" s="32">
        <v>0.28000000000000003</v>
      </c>
      <c r="H49" s="33">
        <v>0</v>
      </c>
      <c r="I49" s="34">
        <v>0</v>
      </c>
      <c r="J49" s="24">
        <v>0</v>
      </c>
      <c r="K49" s="35">
        <v>160140</v>
      </c>
      <c r="L49" s="35">
        <v>45009.2</v>
      </c>
      <c r="M49" s="25">
        <v>146.63365368952597</v>
      </c>
      <c r="N49" s="25">
        <v>2050.5613578800003</v>
      </c>
      <c r="O49" s="26">
        <v>0.28106157112526536</v>
      </c>
      <c r="P49" s="24">
        <v>-6.6666666666666541E-2</v>
      </c>
      <c r="Q49" s="23">
        <v>0.37</v>
      </c>
      <c r="R49" s="23">
        <v>0.27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86</v>
      </c>
      <c r="C50" s="23">
        <v>1.23</v>
      </c>
      <c r="D50" s="23">
        <v>1.23</v>
      </c>
      <c r="E50" s="23">
        <v>1.23</v>
      </c>
      <c r="F50" s="23">
        <v>1.23</v>
      </c>
      <c r="G50" s="32">
        <v>1.23</v>
      </c>
      <c r="H50" s="33">
        <v>0</v>
      </c>
      <c r="I50" s="34">
        <v>0</v>
      </c>
      <c r="J50" s="24">
        <v>0</v>
      </c>
      <c r="K50" s="35">
        <v>29560</v>
      </c>
      <c r="L50" s="35">
        <v>33597.360000000001</v>
      </c>
      <c r="M50" s="25">
        <v>109.45548134875388</v>
      </c>
      <c r="N50" s="25">
        <v>948.88350000000003</v>
      </c>
      <c r="O50" s="26">
        <v>1.1365818673883628</v>
      </c>
      <c r="P50" s="24">
        <v>-8.0645161290322509E-3</v>
      </c>
      <c r="Q50" s="23">
        <v>1.55</v>
      </c>
      <c r="R50" s="23">
        <v>1.02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92</v>
      </c>
      <c r="C51" s="23">
        <v>0.47</v>
      </c>
      <c r="D51" s="23">
        <v>0.47</v>
      </c>
      <c r="E51" s="23">
        <v>0.47</v>
      </c>
      <c r="F51" s="23">
        <v>0.47</v>
      </c>
      <c r="G51" s="32">
        <v>0.47</v>
      </c>
      <c r="H51" s="33">
        <v>0</v>
      </c>
      <c r="I51" s="34">
        <v>0</v>
      </c>
      <c r="J51" s="24">
        <v>0</v>
      </c>
      <c r="K51" s="35">
        <v>70576</v>
      </c>
      <c r="L51" s="35">
        <v>32499.200000000001</v>
      </c>
      <c r="M51" s="25">
        <v>105.87783026551556</v>
      </c>
      <c r="N51" s="25">
        <v>939.99972646000003</v>
      </c>
      <c r="O51" s="26">
        <v>0.460485150759465</v>
      </c>
      <c r="P51" s="24">
        <v>-4.081632653061229E-2</v>
      </c>
      <c r="Q51" s="23">
        <v>0.72</v>
      </c>
      <c r="R51" s="23">
        <v>0.36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88</v>
      </c>
      <c r="C52" s="23">
        <v>1.6</v>
      </c>
      <c r="D52" s="23">
        <v>1.6</v>
      </c>
      <c r="E52" s="23">
        <v>1.7</v>
      </c>
      <c r="F52" s="23">
        <v>1.68</v>
      </c>
      <c r="G52" s="32">
        <v>1.7</v>
      </c>
      <c r="H52" s="33">
        <v>1.1904761904761862E-2</v>
      </c>
      <c r="I52" s="34">
        <v>9.9999999999999867E-2</v>
      </c>
      <c r="J52" s="24">
        <v>6.25E-2</v>
      </c>
      <c r="K52" s="35">
        <v>1022589</v>
      </c>
      <c r="L52" s="35">
        <v>1652484.66</v>
      </c>
      <c r="M52" s="25">
        <v>5383.5629907150997</v>
      </c>
      <c r="N52" s="25">
        <v>17850</v>
      </c>
      <c r="O52" s="26">
        <v>1.6159812593329284</v>
      </c>
      <c r="P52" s="24">
        <v>-7.1038251366120297E-2</v>
      </c>
      <c r="Q52" s="23">
        <v>2.2000000000000002</v>
      </c>
      <c r="R52" s="23">
        <v>1.6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49</v>
      </c>
      <c r="C53" s="23">
        <v>2</v>
      </c>
      <c r="D53" s="23">
        <v>2</v>
      </c>
      <c r="E53" s="23">
        <v>2</v>
      </c>
      <c r="F53" s="23">
        <v>2</v>
      </c>
      <c r="G53" s="32">
        <v>2</v>
      </c>
      <c r="H53" s="33">
        <v>0</v>
      </c>
      <c r="I53" s="34">
        <v>0</v>
      </c>
      <c r="J53" s="24">
        <v>0</v>
      </c>
      <c r="K53" s="35">
        <v>156000</v>
      </c>
      <c r="L53" s="35">
        <v>321118.49</v>
      </c>
      <c r="M53" s="25">
        <v>1046.1589509692133</v>
      </c>
      <c r="N53" s="25">
        <v>3450.4697719999999</v>
      </c>
      <c r="O53" s="26">
        <v>2.058451858974359</v>
      </c>
      <c r="P53" s="24">
        <v>-0.18367346938775519</v>
      </c>
      <c r="Q53" s="23">
        <v>2.85</v>
      </c>
      <c r="R53" s="23">
        <v>1.9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79</v>
      </c>
      <c r="C54" s="23">
        <v>147.9</v>
      </c>
      <c r="D54" s="23">
        <v>147.9</v>
      </c>
      <c r="E54" s="23">
        <v>147.9</v>
      </c>
      <c r="F54" s="23">
        <v>147.9</v>
      </c>
      <c r="G54" s="32">
        <v>147.9</v>
      </c>
      <c r="H54" s="33">
        <v>0</v>
      </c>
      <c r="I54" s="34">
        <v>0</v>
      </c>
      <c r="J54" s="24">
        <v>0</v>
      </c>
      <c r="K54" s="35">
        <v>588</v>
      </c>
      <c r="L54" s="35">
        <v>78741.5</v>
      </c>
      <c r="M54" s="25">
        <v>256.5287506108487</v>
      </c>
      <c r="N54" s="25">
        <v>53332.0392498</v>
      </c>
      <c r="O54" s="26">
        <v>133.91411564625849</v>
      </c>
      <c r="P54" s="24">
        <v>-0.20269541778975741</v>
      </c>
      <c r="Q54" s="23">
        <v>188</v>
      </c>
      <c r="R54" s="23">
        <v>139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90</v>
      </c>
      <c r="C55" s="23">
        <v>16.95</v>
      </c>
      <c r="D55" s="23">
        <v>16.95</v>
      </c>
      <c r="E55" s="23">
        <v>16.95</v>
      </c>
      <c r="F55" s="23">
        <v>16.95</v>
      </c>
      <c r="G55" s="32">
        <v>16.95</v>
      </c>
      <c r="H55" s="33">
        <v>0</v>
      </c>
      <c r="I55" s="34">
        <v>0</v>
      </c>
      <c r="J55" s="24">
        <v>0</v>
      </c>
      <c r="K55" s="35">
        <v>7775</v>
      </c>
      <c r="L55" s="35">
        <v>118957.5</v>
      </c>
      <c r="M55" s="25">
        <v>387.5468317315524</v>
      </c>
      <c r="N55" s="25">
        <v>4305.1079903999998</v>
      </c>
      <c r="O55" s="26">
        <v>15.3</v>
      </c>
      <c r="P55" s="24">
        <v>-0.34046692607003892</v>
      </c>
      <c r="Q55" s="23">
        <v>25.7</v>
      </c>
      <c r="R55" s="23">
        <v>16.95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71</v>
      </c>
      <c r="C56" s="23">
        <v>130</v>
      </c>
      <c r="D56" s="23">
        <v>130</v>
      </c>
      <c r="E56" s="23">
        <v>130</v>
      </c>
      <c r="F56" s="23">
        <v>130</v>
      </c>
      <c r="G56" s="32">
        <v>130</v>
      </c>
      <c r="H56" s="33">
        <v>0</v>
      </c>
      <c r="I56" s="34">
        <v>0</v>
      </c>
      <c r="J56" s="24">
        <v>0</v>
      </c>
      <c r="K56" s="35">
        <v>602127</v>
      </c>
      <c r="L56" s="35">
        <v>78267332.5</v>
      </c>
      <c r="M56" s="25">
        <v>254983.97947548461</v>
      </c>
      <c r="N56" s="25">
        <v>2645500</v>
      </c>
      <c r="O56" s="26">
        <v>129.98475819885175</v>
      </c>
      <c r="P56" s="24">
        <v>0.44444444444444442</v>
      </c>
      <c r="Q56" s="23">
        <v>149</v>
      </c>
      <c r="R56" s="23">
        <v>99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96</v>
      </c>
      <c r="C57" s="23">
        <v>0.2</v>
      </c>
      <c r="D57" s="23">
        <v>0.2</v>
      </c>
      <c r="E57" s="23">
        <v>0.2</v>
      </c>
      <c r="F57" s="23">
        <v>0.2</v>
      </c>
      <c r="G57" s="32">
        <v>0.2</v>
      </c>
      <c r="H57" s="33">
        <v>0</v>
      </c>
      <c r="I57" s="34">
        <v>0</v>
      </c>
      <c r="J57" s="24">
        <v>0</v>
      </c>
      <c r="K57" s="35">
        <v>100000</v>
      </c>
      <c r="L57" s="35">
        <v>20000</v>
      </c>
      <c r="M57" s="25">
        <v>65.157191725036654</v>
      </c>
      <c r="N57" s="25">
        <v>852.38773720000017</v>
      </c>
      <c r="O57" s="26">
        <v>0.2</v>
      </c>
      <c r="P57" s="24">
        <v>0</v>
      </c>
      <c r="Q57" s="23">
        <v>0.2</v>
      </c>
      <c r="R57" s="23">
        <v>0.2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48</v>
      </c>
      <c r="C58" s="23">
        <v>2.33</v>
      </c>
      <c r="D58" s="23">
        <v>2.33</v>
      </c>
      <c r="E58" s="23">
        <v>2.33</v>
      </c>
      <c r="F58" s="23">
        <v>2.33</v>
      </c>
      <c r="G58" s="32">
        <v>2.33</v>
      </c>
      <c r="H58" s="33">
        <v>0</v>
      </c>
      <c r="I58" s="34">
        <v>0</v>
      </c>
      <c r="J58" s="24">
        <v>0</v>
      </c>
      <c r="K58" s="35">
        <v>51761</v>
      </c>
      <c r="L58" s="35">
        <v>121595.44</v>
      </c>
      <c r="M58" s="25">
        <v>396.14086984850957</v>
      </c>
      <c r="N58" s="25">
        <v>3784.4296875</v>
      </c>
      <c r="O58" s="26">
        <v>2.349170997469137</v>
      </c>
      <c r="P58" s="24">
        <v>-0.36164383561643831</v>
      </c>
      <c r="Q58" s="23">
        <v>3.65</v>
      </c>
      <c r="R58" s="23">
        <v>2.31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27</v>
      </c>
      <c r="C59" s="23">
        <v>14.85</v>
      </c>
      <c r="D59" s="23">
        <v>14.85</v>
      </c>
      <c r="E59" s="23">
        <v>14.85</v>
      </c>
      <c r="F59" s="23">
        <v>14.85</v>
      </c>
      <c r="G59" s="32">
        <v>14.85</v>
      </c>
      <c r="H59" s="33">
        <v>0</v>
      </c>
      <c r="I59" s="34">
        <v>0</v>
      </c>
      <c r="J59" s="24">
        <v>0</v>
      </c>
      <c r="K59" s="35">
        <v>6660</v>
      </c>
      <c r="L59" s="35">
        <v>97982.25</v>
      </c>
      <c r="M59" s="25">
        <v>319.21241244502363</v>
      </c>
      <c r="N59" s="25">
        <v>39344.159913299998</v>
      </c>
      <c r="O59" s="26">
        <v>14.712049549549549</v>
      </c>
      <c r="P59" s="24">
        <v>-0.17500000000000004</v>
      </c>
      <c r="Q59" s="23">
        <v>21.7</v>
      </c>
      <c r="R59" s="23">
        <v>12.5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28</v>
      </c>
      <c r="C60" s="23">
        <v>46</v>
      </c>
      <c r="D60" s="23">
        <v>46</v>
      </c>
      <c r="E60" s="23">
        <v>46</v>
      </c>
      <c r="F60" s="23">
        <v>46</v>
      </c>
      <c r="G60" s="32">
        <v>46</v>
      </c>
      <c r="H60" s="33">
        <v>0</v>
      </c>
      <c r="I60" s="34">
        <v>0</v>
      </c>
      <c r="J60" s="24">
        <v>0</v>
      </c>
      <c r="K60" s="35">
        <v>1283515</v>
      </c>
      <c r="L60" s="35">
        <v>59118519.799999997</v>
      </c>
      <c r="M60" s="25">
        <v>192599.83645544876</v>
      </c>
      <c r="N60" s="25">
        <v>367857.49434600002</v>
      </c>
      <c r="O60" s="26">
        <v>46.059858903090337</v>
      </c>
      <c r="P60" s="24">
        <v>-0.46198830409356728</v>
      </c>
      <c r="Q60" s="23">
        <v>83.2</v>
      </c>
      <c r="R60" s="23">
        <v>46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83</v>
      </c>
      <c r="C61" s="23">
        <v>0.4</v>
      </c>
      <c r="D61" s="23">
        <v>0.4</v>
      </c>
      <c r="E61" s="23">
        <v>0.4</v>
      </c>
      <c r="F61" s="23">
        <v>0.4</v>
      </c>
      <c r="G61" s="32">
        <v>0.4</v>
      </c>
      <c r="H61" s="33">
        <v>0</v>
      </c>
      <c r="I61" s="34">
        <v>0</v>
      </c>
      <c r="J61" s="24">
        <v>0</v>
      </c>
      <c r="K61" s="35">
        <v>258410</v>
      </c>
      <c r="L61" s="35">
        <v>104000.8</v>
      </c>
      <c r="M61" s="25">
        <v>338.82000325785958</v>
      </c>
      <c r="N61" s="25">
        <v>690.60258440000007</v>
      </c>
      <c r="O61" s="26">
        <v>0.40246430091714719</v>
      </c>
      <c r="P61" s="24">
        <v>-0.48717948717948711</v>
      </c>
      <c r="Q61" s="23">
        <v>0.78</v>
      </c>
      <c r="R61" s="23">
        <v>0.4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47</v>
      </c>
      <c r="C62" s="23">
        <v>2.2999999999999998</v>
      </c>
      <c r="D62" s="23">
        <v>2.2999999999999998</v>
      </c>
      <c r="E62" s="23">
        <v>2.2999999999999998</v>
      </c>
      <c r="F62" s="23">
        <v>2.2999999999999998</v>
      </c>
      <c r="G62" s="32">
        <v>2.2999999999999998</v>
      </c>
      <c r="H62" s="33">
        <v>0</v>
      </c>
      <c r="I62" s="34">
        <v>0</v>
      </c>
      <c r="J62" s="24">
        <v>0</v>
      </c>
      <c r="K62" s="35">
        <v>93455</v>
      </c>
      <c r="L62" s="35">
        <v>193451.85</v>
      </c>
      <c r="M62" s="25">
        <v>630.23896400065166</v>
      </c>
      <c r="N62" s="25">
        <v>12145.156699899999</v>
      </c>
      <c r="O62" s="26">
        <v>2.0700000000000003</v>
      </c>
      <c r="P62" s="24">
        <v>-0.14814814814814825</v>
      </c>
      <c r="Q62" s="23">
        <v>2.8</v>
      </c>
      <c r="R62" s="23">
        <v>1.72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29</v>
      </c>
      <c r="C63" s="23">
        <v>1215</v>
      </c>
      <c r="D63" s="23">
        <v>1215</v>
      </c>
      <c r="E63" s="23">
        <v>1260</v>
      </c>
      <c r="F63" s="23">
        <v>1215</v>
      </c>
      <c r="G63" s="32">
        <v>1215.0999999999999</v>
      </c>
      <c r="H63" s="33">
        <v>3.7037037037036979E-2</v>
      </c>
      <c r="I63" s="34">
        <v>9.9999999999909051E-2</v>
      </c>
      <c r="J63" s="24">
        <v>8.2304526748844253E-5</v>
      </c>
      <c r="K63" s="35">
        <v>1132372</v>
      </c>
      <c r="L63" s="35">
        <v>1385534270.4000001</v>
      </c>
      <c r="M63" s="25">
        <v>4513876.1049030796</v>
      </c>
      <c r="N63" s="25">
        <v>963156.61180519988</v>
      </c>
      <c r="O63" s="26">
        <v>1223.5681122457991</v>
      </c>
      <c r="P63" s="24">
        <v>-0.18175084175084177</v>
      </c>
      <c r="Q63" s="23">
        <v>1600</v>
      </c>
      <c r="R63" s="23">
        <v>1080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98</v>
      </c>
      <c r="C64" s="23">
        <v>1.19</v>
      </c>
      <c r="D64" s="23">
        <v>1.19</v>
      </c>
      <c r="E64" s="23">
        <v>1.19</v>
      </c>
      <c r="F64" s="23">
        <v>1.19</v>
      </c>
      <c r="G64" s="32">
        <v>1.19</v>
      </c>
      <c r="H64" s="33">
        <v>0</v>
      </c>
      <c r="I64" s="34">
        <v>0</v>
      </c>
      <c r="J64" s="24">
        <v>0</v>
      </c>
      <c r="K64" s="35">
        <v>23095</v>
      </c>
      <c r="L64" s="35">
        <v>27483.05</v>
      </c>
      <c r="M64" s="25">
        <v>89.535917901938433</v>
      </c>
      <c r="N64" s="25">
        <v>2721.0989415399995</v>
      </c>
      <c r="O64" s="26">
        <v>1.19</v>
      </c>
      <c r="P64" s="24">
        <v>-0.27878787878787881</v>
      </c>
      <c r="Q64" s="23">
        <v>1.65</v>
      </c>
      <c r="R64" s="23">
        <v>1.03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62</v>
      </c>
      <c r="C65" s="23">
        <v>3.57</v>
      </c>
      <c r="D65" s="23">
        <v>3.57</v>
      </c>
      <c r="E65" s="23">
        <v>3.57</v>
      </c>
      <c r="F65" s="23">
        <v>3.57</v>
      </c>
      <c r="G65" s="32">
        <v>3.57</v>
      </c>
      <c r="H65" s="33">
        <v>0</v>
      </c>
      <c r="I65" s="34">
        <v>0</v>
      </c>
      <c r="J65" s="24">
        <v>0</v>
      </c>
      <c r="K65" s="35">
        <v>316997</v>
      </c>
      <c r="L65" s="35">
        <v>1132104.77</v>
      </c>
      <c r="M65" s="25">
        <v>3688.2383775859262</v>
      </c>
      <c r="N65" s="25">
        <v>42963.589451579996</v>
      </c>
      <c r="O65" s="26">
        <v>3.5713422209042989</v>
      </c>
      <c r="P65" s="24">
        <v>-0.28600000000000003</v>
      </c>
      <c r="Q65" s="23">
        <v>7.25</v>
      </c>
      <c r="R65" s="23">
        <v>3.35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51</v>
      </c>
      <c r="C66" s="23">
        <v>54.95</v>
      </c>
      <c r="D66" s="23">
        <v>54.95</v>
      </c>
      <c r="E66" s="23">
        <v>54.95</v>
      </c>
      <c r="F66" s="23">
        <v>54.95</v>
      </c>
      <c r="G66" s="32">
        <v>54.95</v>
      </c>
      <c r="H66" s="33">
        <v>0</v>
      </c>
      <c r="I66" s="34">
        <v>0</v>
      </c>
      <c r="J66" s="24">
        <v>0</v>
      </c>
      <c r="K66" s="35">
        <v>1863</v>
      </c>
      <c r="L66" s="35">
        <v>92218.5</v>
      </c>
      <c r="M66" s="25">
        <v>300.43492425476461</v>
      </c>
      <c r="N66" s="25">
        <v>52417.354500000001</v>
      </c>
      <c r="O66" s="26">
        <v>49.5</v>
      </c>
      <c r="P66" s="24">
        <v>-0.27887139107611547</v>
      </c>
      <c r="Q66" s="23">
        <v>85</v>
      </c>
      <c r="R66" s="23">
        <v>40.15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82</v>
      </c>
      <c r="C67" s="23">
        <v>38.4</v>
      </c>
      <c r="D67" s="23">
        <v>38.4</v>
      </c>
      <c r="E67" s="23">
        <v>38.4</v>
      </c>
      <c r="F67" s="23">
        <v>38.4</v>
      </c>
      <c r="G67" s="32">
        <v>38.4</v>
      </c>
      <c r="H67" s="33">
        <v>0</v>
      </c>
      <c r="I67" s="34">
        <v>0</v>
      </c>
      <c r="J67" s="24">
        <v>0</v>
      </c>
      <c r="K67" s="35">
        <v>9870</v>
      </c>
      <c r="L67" s="35">
        <v>347442</v>
      </c>
      <c r="M67" s="25">
        <v>1131.9172503665093</v>
      </c>
      <c r="N67" s="25">
        <v>38400</v>
      </c>
      <c r="O67" s="26">
        <v>35.201823708206689</v>
      </c>
      <c r="P67" s="24">
        <v>-0.4</v>
      </c>
      <c r="Q67" s="23">
        <v>75</v>
      </c>
      <c r="R67" s="23">
        <v>38.4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97</v>
      </c>
      <c r="C68" s="23">
        <v>0.49</v>
      </c>
      <c r="D68" s="23">
        <v>0.49</v>
      </c>
      <c r="E68" s="23">
        <v>0.49</v>
      </c>
      <c r="F68" s="23">
        <v>0.49</v>
      </c>
      <c r="G68" s="32">
        <v>0.49</v>
      </c>
      <c r="H68" s="33">
        <v>0</v>
      </c>
      <c r="I68" s="34">
        <v>0</v>
      </c>
      <c r="J68" s="24">
        <v>0</v>
      </c>
      <c r="K68" s="35">
        <v>10000</v>
      </c>
      <c r="L68" s="35">
        <v>4928.49</v>
      </c>
      <c r="M68" s="25">
        <v>16.056328392246293</v>
      </c>
      <c r="N68" s="25">
        <v>1870.53192704</v>
      </c>
      <c r="O68" s="26">
        <v>0.49284899999999998</v>
      </c>
      <c r="P68" s="24">
        <v>-2.0000000000000018E-2</v>
      </c>
      <c r="Q68" s="23">
        <v>0.59</v>
      </c>
      <c r="R68" s="23">
        <v>0.45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30</v>
      </c>
      <c r="C69" s="23">
        <v>6.3</v>
      </c>
      <c r="D69" s="23">
        <v>6.15</v>
      </c>
      <c r="E69" s="23">
        <v>6.15</v>
      </c>
      <c r="F69" s="23">
        <v>6.15</v>
      </c>
      <c r="G69" s="32">
        <v>6.15</v>
      </c>
      <c r="H69" s="33">
        <v>0</v>
      </c>
      <c r="I69" s="34">
        <v>-0.14999999999999947</v>
      </c>
      <c r="J69" s="24">
        <v>-2.3809523809523725E-2</v>
      </c>
      <c r="K69" s="35">
        <v>46755</v>
      </c>
      <c r="L69" s="35">
        <v>263002.84999999998</v>
      </c>
      <c r="M69" s="25">
        <v>856.82635608405269</v>
      </c>
      <c r="N69" s="25">
        <v>24418.433826750002</v>
      </c>
      <c r="O69" s="26">
        <v>5.6251277938188426</v>
      </c>
      <c r="P69" s="24">
        <v>-0.49173553719008256</v>
      </c>
      <c r="Q69" s="23">
        <v>13.45</v>
      </c>
      <c r="R69" s="23">
        <v>5.5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75</v>
      </c>
      <c r="C70" s="23">
        <v>4.05</v>
      </c>
      <c r="D70" s="23">
        <v>4.05</v>
      </c>
      <c r="E70" s="23">
        <v>4.05</v>
      </c>
      <c r="F70" s="23">
        <v>4.05</v>
      </c>
      <c r="G70" s="32">
        <v>4.05</v>
      </c>
      <c r="H70" s="33">
        <v>0</v>
      </c>
      <c r="I70" s="34">
        <v>0</v>
      </c>
      <c r="J70" s="24">
        <v>0</v>
      </c>
      <c r="K70" s="35">
        <v>28250</v>
      </c>
      <c r="L70" s="35">
        <v>114862.5</v>
      </c>
      <c r="M70" s="25">
        <v>374.20589672585112</v>
      </c>
      <c r="N70" s="25">
        <v>2387.4618780000001</v>
      </c>
      <c r="O70" s="26">
        <v>4.0659292035398229</v>
      </c>
      <c r="P70" s="24">
        <v>-3.5714285714285809E-2</v>
      </c>
      <c r="Q70" s="23">
        <v>5.71</v>
      </c>
      <c r="R70" s="23">
        <v>4.05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102</v>
      </c>
      <c r="C71" s="23">
        <v>0.2</v>
      </c>
      <c r="D71" s="23">
        <v>0.2</v>
      </c>
      <c r="E71" s="23">
        <v>0.2</v>
      </c>
      <c r="F71" s="23">
        <v>0.2</v>
      </c>
      <c r="G71" s="32">
        <v>0.2</v>
      </c>
      <c r="H71" s="33">
        <v>0</v>
      </c>
      <c r="I71" s="34">
        <v>0</v>
      </c>
      <c r="J71" s="24">
        <v>0</v>
      </c>
      <c r="K71" s="35">
        <v>1000</v>
      </c>
      <c r="L71" s="35">
        <v>200</v>
      </c>
      <c r="M71" s="25">
        <v>0.65157191725036656</v>
      </c>
      <c r="N71" s="25">
        <v>1333.75</v>
      </c>
      <c r="O71" s="26">
        <v>0.2</v>
      </c>
      <c r="P71" s="24">
        <v>-4.7619047619047561E-2</v>
      </c>
      <c r="Q71" s="23">
        <v>0.27</v>
      </c>
      <c r="R71" s="23">
        <v>0.2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104</v>
      </c>
      <c r="C72" s="23">
        <v>0.2</v>
      </c>
      <c r="D72" s="23">
        <v>0.2</v>
      </c>
      <c r="E72" s="23">
        <v>0.2</v>
      </c>
      <c r="F72" s="23">
        <v>0.2</v>
      </c>
      <c r="G72" s="32">
        <v>0.2</v>
      </c>
      <c r="H72" s="33">
        <v>0</v>
      </c>
      <c r="I72" s="34">
        <v>0</v>
      </c>
      <c r="J72" s="24">
        <v>0</v>
      </c>
      <c r="K72" s="35">
        <v>8693</v>
      </c>
      <c r="L72" s="35">
        <v>1738.6</v>
      </c>
      <c r="M72" s="25">
        <v>5.6641146766574364</v>
      </c>
      <c r="N72" s="25">
        <v>1029.0740148000002</v>
      </c>
      <c r="O72" s="26">
        <v>0.19999999999999998</v>
      </c>
      <c r="P72" s="24">
        <v>-9.0909090909090828E-2</v>
      </c>
      <c r="Q72" s="23">
        <v>0.39</v>
      </c>
      <c r="R72" s="23">
        <v>0.2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70</v>
      </c>
      <c r="C73" s="23">
        <v>517</v>
      </c>
      <c r="D73" s="23">
        <v>517</v>
      </c>
      <c r="E73" s="23">
        <v>517</v>
      </c>
      <c r="F73" s="23">
        <v>517</v>
      </c>
      <c r="G73" s="32">
        <v>517</v>
      </c>
      <c r="H73" s="33">
        <v>0</v>
      </c>
      <c r="I73" s="34">
        <v>0</v>
      </c>
      <c r="J73" s="24">
        <v>0</v>
      </c>
      <c r="K73" s="35">
        <v>3106</v>
      </c>
      <c r="L73" s="35">
        <v>1450871</v>
      </c>
      <c r="M73" s="25">
        <v>4726.7339957647828</v>
      </c>
      <c r="N73" s="25">
        <v>291300.83803700004</v>
      </c>
      <c r="O73" s="26">
        <v>467.11880231809403</v>
      </c>
      <c r="P73" s="24">
        <v>-0.19218749999999996</v>
      </c>
      <c r="Q73" s="23">
        <v>640</v>
      </c>
      <c r="R73" s="23">
        <v>397.7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105</v>
      </c>
      <c r="C74" s="23">
        <v>0.2</v>
      </c>
      <c r="D74" s="23">
        <v>0.2</v>
      </c>
      <c r="E74" s="23">
        <v>0.2</v>
      </c>
      <c r="F74" s="23">
        <v>0.2</v>
      </c>
      <c r="G74" s="32">
        <v>0.2</v>
      </c>
      <c r="H74" s="33">
        <v>0</v>
      </c>
      <c r="I74" s="34">
        <v>0</v>
      </c>
      <c r="J74" s="24">
        <v>0</v>
      </c>
      <c r="K74" s="35">
        <v>74</v>
      </c>
      <c r="L74" s="35">
        <v>14.8</v>
      </c>
      <c r="M74" s="25">
        <v>4.8216321876527128E-2</v>
      </c>
      <c r="N74" s="25">
        <v>1668.1646592000002</v>
      </c>
      <c r="O74" s="26">
        <v>0.2</v>
      </c>
      <c r="P74" s="24">
        <v>-4.7619047619047561E-2</v>
      </c>
      <c r="Q74" s="23">
        <v>0.27</v>
      </c>
      <c r="R74" s="23">
        <v>0.2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31</v>
      </c>
      <c r="C75" s="23">
        <v>37.049999999999997</v>
      </c>
      <c r="D75" s="23">
        <v>37.049999999999997</v>
      </c>
      <c r="E75" s="23">
        <v>37.049999999999997</v>
      </c>
      <c r="F75" s="23">
        <v>37.049999999999997</v>
      </c>
      <c r="G75" s="32">
        <v>37.049999999999997</v>
      </c>
      <c r="H75" s="33">
        <v>0</v>
      </c>
      <c r="I75" s="34">
        <v>0</v>
      </c>
      <c r="J75" s="24">
        <v>0</v>
      </c>
      <c r="K75" s="35">
        <v>21136</v>
      </c>
      <c r="L75" s="35">
        <v>775014.25</v>
      </c>
      <c r="M75" s="25">
        <v>2524.8876038442745</v>
      </c>
      <c r="N75" s="25">
        <v>379412.48661224992</v>
      </c>
      <c r="O75" s="26">
        <v>36.667971707040124</v>
      </c>
      <c r="P75" s="24">
        <v>-0.22732012513034416</v>
      </c>
      <c r="Q75" s="23">
        <v>48.5</v>
      </c>
      <c r="R75" s="23">
        <v>33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39</v>
      </c>
      <c r="C76" s="23">
        <v>1.95</v>
      </c>
      <c r="D76" s="23">
        <v>1.95</v>
      </c>
      <c r="E76" s="23">
        <v>1.95</v>
      </c>
      <c r="F76" s="23">
        <v>1.95</v>
      </c>
      <c r="G76" s="32">
        <v>1.95</v>
      </c>
      <c r="H76" s="33">
        <v>0</v>
      </c>
      <c r="I76" s="34">
        <v>0</v>
      </c>
      <c r="J76" s="24">
        <v>0</v>
      </c>
      <c r="K76" s="35">
        <v>4347339</v>
      </c>
      <c r="L76" s="35">
        <v>7792392.2000000002</v>
      </c>
      <c r="M76" s="25">
        <v>25386.519628604008</v>
      </c>
      <c r="N76" s="25">
        <v>56141.315345700001</v>
      </c>
      <c r="O76" s="26">
        <v>1.7924510142871306</v>
      </c>
      <c r="P76" s="24">
        <v>2.6315789473684292E-2</v>
      </c>
      <c r="Q76" s="23">
        <v>2.74</v>
      </c>
      <c r="R76" s="23">
        <v>1.8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40</v>
      </c>
      <c r="C77" s="23">
        <v>123.2</v>
      </c>
      <c r="D77" s="23">
        <v>123.2</v>
      </c>
      <c r="E77" s="23">
        <v>123.2</v>
      </c>
      <c r="F77" s="23">
        <v>123.2</v>
      </c>
      <c r="G77" s="32">
        <v>123.2</v>
      </c>
      <c r="H77" s="33">
        <v>0</v>
      </c>
      <c r="I77" s="34">
        <v>0</v>
      </c>
      <c r="J77" s="24">
        <v>0</v>
      </c>
      <c r="K77" s="35">
        <v>8480</v>
      </c>
      <c r="L77" s="35">
        <v>963089.2</v>
      </c>
      <c r="M77" s="25">
        <v>3137.6093826356082</v>
      </c>
      <c r="N77" s="25">
        <v>41829.090318399998</v>
      </c>
      <c r="O77" s="26">
        <v>113.57183962264151</v>
      </c>
      <c r="P77" s="24">
        <v>-0.39310344827586208</v>
      </c>
      <c r="Q77" s="23">
        <v>223.3</v>
      </c>
      <c r="R77" s="23">
        <v>96.5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32</v>
      </c>
      <c r="C78" s="23">
        <v>1.01</v>
      </c>
      <c r="D78" s="23">
        <v>1.01</v>
      </c>
      <c r="E78" s="23">
        <v>1.03</v>
      </c>
      <c r="F78" s="23">
        <v>0.99</v>
      </c>
      <c r="G78" s="32">
        <v>1.03</v>
      </c>
      <c r="H78" s="33">
        <v>4.0404040404040442E-2</v>
      </c>
      <c r="I78" s="34">
        <v>2.0000000000000018E-2</v>
      </c>
      <c r="J78" s="24">
        <v>1.980198019801982E-2</v>
      </c>
      <c r="K78" s="35">
        <v>9860747</v>
      </c>
      <c r="L78" s="35">
        <v>9946448.4100000001</v>
      </c>
      <c r="M78" s="25">
        <v>32404.132301677801</v>
      </c>
      <c r="N78" s="25">
        <v>41876.758714880001</v>
      </c>
      <c r="O78" s="26">
        <v>1.0086911681234698</v>
      </c>
      <c r="P78" s="24">
        <v>-0.21969696969696972</v>
      </c>
      <c r="Q78" s="23">
        <v>1.71</v>
      </c>
      <c r="R78" s="23">
        <v>0.84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106</v>
      </c>
      <c r="C79" s="23">
        <v>0.59</v>
      </c>
      <c r="D79" s="23">
        <v>0.59</v>
      </c>
      <c r="E79" s="23">
        <v>0.59</v>
      </c>
      <c r="F79" s="23">
        <v>0.59</v>
      </c>
      <c r="G79" s="32">
        <v>0.59</v>
      </c>
      <c r="H79" s="33">
        <v>0</v>
      </c>
      <c r="I79" s="34">
        <v>0</v>
      </c>
      <c r="J79" s="24">
        <v>0</v>
      </c>
      <c r="K79" s="35">
        <v>5000</v>
      </c>
      <c r="L79" s="35">
        <v>2700</v>
      </c>
      <c r="M79" s="25">
        <v>8.7962208828799486</v>
      </c>
      <c r="N79" s="25">
        <v>292.02285999999998</v>
      </c>
      <c r="O79" s="26">
        <v>0.54</v>
      </c>
      <c r="P79" s="24">
        <v>-0.23376623376623384</v>
      </c>
      <c r="Q79" s="23">
        <v>0.77</v>
      </c>
      <c r="R79" s="23">
        <v>0.56999999999999995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33</v>
      </c>
      <c r="C80" s="23">
        <v>7.15</v>
      </c>
      <c r="D80" s="23">
        <v>7.15</v>
      </c>
      <c r="E80" s="23">
        <v>6.7</v>
      </c>
      <c r="F80" s="23">
        <v>6.65</v>
      </c>
      <c r="G80" s="32">
        <v>6.65</v>
      </c>
      <c r="H80" s="33">
        <v>7.5187969924812581E-3</v>
      </c>
      <c r="I80" s="34">
        <v>-0.5</v>
      </c>
      <c r="J80" s="24">
        <v>-6.9930069930069894E-2</v>
      </c>
      <c r="K80" s="35">
        <v>2480959</v>
      </c>
      <c r="L80" s="35">
        <v>16615863.9</v>
      </c>
      <c r="M80" s="25">
        <v>54132.151490470766</v>
      </c>
      <c r="N80" s="25">
        <v>19160.622257000003</v>
      </c>
      <c r="O80" s="26">
        <v>6.6973552968831811</v>
      </c>
      <c r="P80" s="24">
        <v>-0.31794871794871793</v>
      </c>
      <c r="Q80" s="23">
        <v>9.6</v>
      </c>
      <c r="R80" s="23">
        <v>4.5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77</v>
      </c>
      <c r="C81" s="23">
        <v>1.1100000000000001</v>
      </c>
      <c r="D81" s="23">
        <v>1.1100000000000001</v>
      </c>
      <c r="E81" s="23">
        <v>1.1100000000000001</v>
      </c>
      <c r="F81" s="23">
        <v>1.1100000000000001</v>
      </c>
      <c r="G81" s="32">
        <v>1.1100000000000001</v>
      </c>
      <c r="H81" s="33">
        <v>0</v>
      </c>
      <c r="I81" s="34">
        <v>0</v>
      </c>
      <c r="J81" s="24">
        <v>0</v>
      </c>
      <c r="K81" s="35">
        <v>14611</v>
      </c>
      <c r="L81" s="35">
        <v>15195.44</v>
      </c>
      <c r="M81" s="25">
        <v>49.50460987131455</v>
      </c>
      <c r="N81" s="25">
        <v>2961.779145</v>
      </c>
      <c r="O81" s="26">
        <v>1.04</v>
      </c>
      <c r="P81" s="24">
        <v>-0.4188481675392669</v>
      </c>
      <c r="Q81" s="23">
        <v>1.95</v>
      </c>
      <c r="R81" s="23">
        <v>0.82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34</v>
      </c>
      <c r="C82" s="23">
        <v>5.9</v>
      </c>
      <c r="D82" s="23">
        <v>5.9</v>
      </c>
      <c r="E82" s="23">
        <v>6</v>
      </c>
      <c r="F82" s="23">
        <v>5.9</v>
      </c>
      <c r="G82" s="32">
        <v>6</v>
      </c>
      <c r="H82" s="33">
        <v>1.6949152542372836E-2</v>
      </c>
      <c r="I82" s="34">
        <v>9.9999999999999645E-2</v>
      </c>
      <c r="J82" s="24">
        <v>1.6949152542372836E-2</v>
      </c>
      <c r="K82" s="35">
        <v>4098148</v>
      </c>
      <c r="L82" s="35">
        <v>24391840</v>
      </c>
      <c r="M82" s="25">
        <v>79465.189770320896</v>
      </c>
      <c r="N82" s="25">
        <v>217677.15791999997</v>
      </c>
      <c r="O82" s="26">
        <v>5.9519177931104492</v>
      </c>
      <c r="P82" s="24">
        <v>-0.22077922077922074</v>
      </c>
      <c r="Q82" s="23">
        <v>8.1999999999999993</v>
      </c>
      <c r="R82" s="23">
        <v>5.5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35</v>
      </c>
      <c r="C83" s="23">
        <v>7</v>
      </c>
      <c r="D83" s="23">
        <v>7</v>
      </c>
      <c r="E83" s="23">
        <v>7</v>
      </c>
      <c r="F83" s="23">
        <v>7</v>
      </c>
      <c r="G83" s="32">
        <v>7</v>
      </c>
      <c r="H83" s="33">
        <v>0</v>
      </c>
      <c r="I83" s="34">
        <v>0</v>
      </c>
      <c r="J83" s="24">
        <v>0</v>
      </c>
      <c r="K83" s="35">
        <v>288115</v>
      </c>
      <c r="L83" s="35">
        <v>2020873.9</v>
      </c>
      <c r="M83" s="25">
        <v>6583.7234077211269</v>
      </c>
      <c r="N83" s="25">
        <v>203845.269516</v>
      </c>
      <c r="O83" s="26">
        <v>7.0141224858129565</v>
      </c>
      <c r="P83" s="24">
        <v>0.25</v>
      </c>
      <c r="Q83" s="23">
        <v>7.5</v>
      </c>
      <c r="R83" s="23">
        <v>5.6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38</v>
      </c>
      <c r="C84" s="23">
        <v>2.13</v>
      </c>
      <c r="D84" s="23">
        <v>2.13</v>
      </c>
      <c r="E84" s="23">
        <v>2.14</v>
      </c>
      <c r="F84" s="23">
        <v>2.0299999999999998</v>
      </c>
      <c r="G84" s="32">
        <v>2.0299999999999998</v>
      </c>
      <c r="H84" s="33">
        <v>5.4187192118226868E-2</v>
      </c>
      <c r="I84" s="34">
        <v>-0.10000000000000009</v>
      </c>
      <c r="J84" s="24">
        <v>-4.6948356807511749E-2</v>
      </c>
      <c r="K84" s="35">
        <v>3775404</v>
      </c>
      <c r="L84" s="35">
        <v>7923598.75</v>
      </c>
      <c r="M84" s="25">
        <v>25813.972145300537</v>
      </c>
      <c r="N84" s="25">
        <v>12179.999999999998</v>
      </c>
      <c r="O84" s="26">
        <v>2.0987419492059658</v>
      </c>
      <c r="P84" s="24">
        <v>-0.28014184397163122</v>
      </c>
      <c r="Q84" s="23">
        <v>3.55</v>
      </c>
      <c r="R84" s="23">
        <v>1.79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36</v>
      </c>
      <c r="C85" s="23">
        <v>26.7</v>
      </c>
      <c r="D85" s="23">
        <v>26.7</v>
      </c>
      <c r="E85" s="23">
        <v>26.7</v>
      </c>
      <c r="F85" s="23">
        <v>26.7</v>
      </c>
      <c r="G85" s="32">
        <v>26.7</v>
      </c>
      <c r="H85" s="33">
        <v>0</v>
      </c>
      <c r="I85" s="34">
        <v>0</v>
      </c>
      <c r="J85" s="24">
        <v>0</v>
      </c>
      <c r="K85" s="35">
        <v>57437</v>
      </c>
      <c r="L85" s="35">
        <v>1426930.95</v>
      </c>
      <c r="M85" s="25">
        <v>4648.7406743769343</v>
      </c>
      <c r="N85" s="25">
        <v>153391.6446339</v>
      </c>
      <c r="O85" s="26">
        <v>24.843410171144036</v>
      </c>
      <c r="P85" s="24">
        <v>-0.27837837837837842</v>
      </c>
      <c r="Q85" s="23">
        <v>47</v>
      </c>
      <c r="R85" s="23">
        <v>24.65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107</v>
      </c>
      <c r="C86" s="23">
        <v>0.24</v>
      </c>
      <c r="D86" s="23">
        <v>0.24</v>
      </c>
      <c r="E86" s="23">
        <v>0.24</v>
      </c>
      <c r="F86" s="23">
        <v>0.24</v>
      </c>
      <c r="G86" s="32">
        <v>0.24</v>
      </c>
      <c r="H86" s="33">
        <v>0</v>
      </c>
      <c r="I86" s="34">
        <v>0</v>
      </c>
      <c r="J86" s="24">
        <v>0</v>
      </c>
      <c r="K86" s="35">
        <v>20000</v>
      </c>
      <c r="L86" s="35">
        <v>4600</v>
      </c>
      <c r="M86" s="25">
        <v>14.98615409675843</v>
      </c>
      <c r="N86" s="25">
        <v>852.75324720000003</v>
      </c>
      <c r="O86" s="26">
        <v>0.23</v>
      </c>
      <c r="P86" s="24">
        <v>-4.0000000000000036E-2</v>
      </c>
      <c r="Q86" s="23">
        <v>0.33</v>
      </c>
      <c r="R86" s="23">
        <v>0.22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87</v>
      </c>
      <c r="C87" s="23">
        <v>0.63</v>
      </c>
      <c r="D87" s="23">
        <v>0.63</v>
      </c>
      <c r="E87" s="23">
        <v>0.63</v>
      </c>
      <c r="F87" s="23">
        <v>0.63</v>
      </c>
      <c r="G87" s="32">
        <v>0.63</v>
      </c>
      <c r="H87" s="33">
        <v>0</v>
      </c>
      <c r="I87" s="34">
        <v>0</v>
      </c>
      <c r="J87" s="24">
        <v>0</v>
      </c>
      <c r="K87" s="35">
        <v>92803</v>
      </c>
      <c r="L87" s="35">
        <v>56609.83</v>
      </c>
      <c r="M87" s="25">
        <v>184.42687734158659</v>
      </c>
      <c r="N87" s="25">
        <v>7364.2829034599999</v>
      </c>
      <c r="O87" s="26">
        <v>0.61</v>
      </c>
      <c r="P87" s="24">
        <v>-0.41121495327102808</v>
      </c>
      <c r="Q87" s="23">
        <v>1.1399999999999999</v>
      </c>
      <c r="R87" s="23">
        <v>0.57999999999999996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94</v>
      </c>
      <c r="C88" s="23">
        <v>1.1499999999999999</v>
      </c>
      <c r="D88" s="23">
        <v>1.1499999999999999</v>
      </c>
      <c r="E88" s="23">
        <v>1.1499999999999999</v>
      </c>
      <c r="F88" s="23">
        <v>1.1499999999999999</v>
      </c>
      <c r="G88" s="32">
        <v>1.1499999999999999</v>
      </c>
      <c r="H88" s="33">
        <v>0</v>
      </c>
      <c r="I88" s="34">
        <v>0</v>
      </c>
      <c r="J88" s="24">
        <v>0</v>
      </c>
      <c r="K88" s="35">
        <v>9421</v>
      </c>
      <c r="L88" s="35">
        <v>11716.26</v>
      </c>
      <c r="M88" s="25">
        <v>38.169929956018898</v>
      </c>
      <c r="N88" s="25">
        <v>496.12092960000001</v>
      </c>
      <c r="O88" s="26">
        <v>1.2436323107950324</v>
      </c>
      <c r="P88" s="24">
        <v>-0.47247706422018354</v>
      </c>
      <c r="Q88" s="23">
        <v>2.42</v>
      </c>
      <c r="R88" s="23">
        <v>1.05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63</v>
      </c>
      <c r="C89" s="23">
        <v>3.9</v>
      </c>
      <c r="D89" s="23">
        <v>3.9</v>
      </c>
      <c r="E89" s="23">
        <v>3.9</v>
      </c>
      <c r="F89" s="23">
        <v>3.9</v>
      </c>
      <c r="G89" s="32">
        <v>3.9</v>
      </c>
      <c r="H89" s="33">
        <v>0</v>
      </c>
      <c r="I89" s="34">
        <v>0</v>
      </c>
      <c r="J89" s="24">
        <v>0</v>
      </c>
      <c r="K89" s="35">
        <v>89594</v>
      </c>
      <c r="L89" s="35">
        <v>328248.43</v>
      </c>
      <c r="M89" s="25">
        <v>1069.3872943476135</v>
      </c>
      <c r="N89" s="25">
        <v>4065.2432067000004</v>
      </c>
      <c r="O89" s="26">
        <v>3.6637322811795432</v>
      </c>
      <c r="P89" s="24">
        <v>-0.11363636363636376</v>
      </c>
      <c r="Q89" s="23">
        <v>4.99</v>
      </c>
      <c r="R89" s="23">
        <v>3.5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37</v>
      </c>
      <c r="C90" s="23">
        <v>16</v>
      </c>
      <c r="D90" s="23">
        <v>16</v>
      </c>
      <c r="E90" s="23">
        <v>16</v>
      </c>
      <c r="F90" s="23">
        <v>16</v>
      </c>
      <c r="G90" s="32">
        <v>16</v>
      </c>
      <c r="H90" s="33">
        <v>0</v>
      </c>
      <c r="I90" s="34">
        <v>0</v>
      </c>
      <c r="J90" s="24">
        <v>0</v>
      </c>
      <c r="K90" s="35">
        <v>430402</v>
      </c>
      <c r="L90" s="35">
        <v>6868110.75</v>
      </c>
      <c r="M90" s="25">
        <v>22375.340446326765</v>
      </c>
      <c r="N90" s="25">
        <v>257724.72793599998</v>
      </c>
      <c r="O90" s="26">
        <v>15.957432237768412</v>
      </c>
      <c r="P90" s="24">
        <v>0.28514056224899598</v>
      </c>
      <c r="Q90" s="23">
        <v>16.25</v>
      </c>
      <c r="R90" s="23">
        <v>9.5500000000000007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54</v>
      </c>
      <c r="C91" s="23">
        <v>0.35</v>
      </c>
      <c r="D91" s="23">
        <v>0.35</v>
      </c>
      <c r="E91" s="23">
        <v>0.35</v>
      </c>
      <c r="F91" s="23">
        <v>0.35</v>
      </c>
      <c r="G91" s="32">
        <v>0.35</v>
      </c>
      <c r="H91" s="33">
        <v>0</v>
      </c>
      <c r="I91" s="34">
        <v>0</v>
      </c>
      <c r="J91" s="24">
        <v>0</v>
      </c>
      <c r="K91" s="35">
        <v>323045</v>
      </c>
      <c r="L91" s="35">
        <v>104108.66</v>
      </c>
      <c r="M91" s="25">
        <v>339.17139599283274</v>
      </c>
      <c r="N91" s="25">
        <v>4683.9583868</v>
      </c>
      <c r="O91" s="26">
        <v>0.32227293411134672</v>
      </c>
      <c r="P91" s="24">
        <v>-0.16666666666666674</v>
      </c>
      <c r="Q91" s="23">
        <v>0.47</v>
      </c>
      <c r="R91" s="23">
        <v>0.32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55</v>
      </c>
      <c r="C92" s="23">
        <v>0.6</v>
      </c>
      <c r="D92" s="23">
        <v>0.6</v>
      </c>
      <c r="E92" s="23">
        <v>0.59</v>
      </c>
      <c r="F92" s="23">
        <v>0.59</v>
      </c>
      <c r="G92" s="32">
        <v>0.59</v>
      </c>
      <c r="H92" s="33">
        <v>0</v>
      </c>
      <c r="I92" s="34">
        <v>-1.0000000000000009E-2</v>
      </c>
      <c r="J92" s="24">
        <v>-1.6666666666666718E-2</v>
      </c>
      <c r="K92" s="35">
        <v>263850</v>
      </c>
      <c r="L92" s="35">
        <v>155384.79999999999</v>
      </c>
      <c r="M92" s="25">
        <v>506.22186023782371</v>
      </c>
      <c r="N92" s="25">
        <v>22758.934988379999</v>
      </c>
      <c r="O92" s="26">
        <v>0.58891339776388096</v>
      </c>
      <c r="P92" s="24">
        <v>-6.34920634920636E-2</v>
      </c>
      <c r="Q92" s="23">
        <v>1.03</v>
      </c>
      <c r="R92" s="23">
        <v>0.55000000000000004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43</v>
      </c>
      <c r="C93" s="23">
        <v>17.95</v>
      </c>
      <c r="D93" s="23">
        <v>17.95</v>
      </c>
      <c r="E93" s="23">
        <v>18.100000000000001</v>
      </c>
      <c r="F93" s="23">
        <v>17.899999999999999</v>
      </c>
      <c r="G93" s="32">
        <v>17.899999999999999</v>
      </c>
      <c r="H93" s="33">
        <v>1.1173184357541999E-2</v>
      </c>
      <c r="I93" s="34">
        <v>-5.0000000000000711E-2</v>
      </c>
      <c r="J93" s="24">
        <v>-2.7855153203343308E-3</v>
      </c>
      <c r="K93" s="35">
        <v>8339439</v>
      </c>
      <c r="L93" s="35">
        <v>149808270.44999999</v>
      </c>
      <c r="M93" s="25">
        <v>488054.30998533958</v>
      </c>
      <c r="N93" s="25">
        <v>561997.23876939993</v>
      </c>
      <c r="O93" s="26">
        <v>17.963830714512088</v>
      </c>
      <c r="P93" s="24">
        <v>-0.22342733188720187</v>
      </c>
      <c r="Q93" s="23">
        <v>26</v>
      </c>
      <c r="R93" s="23">
        <v>16.2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/>
      <c r="K94" s="19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5" t="s">
        <v>60</v>
      </c>
      <c r="B95" s="16"/>
      <c r="C95" s="17"/>
      <c r="D95" s="17">
        <v>306.95</v>
      </c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D96" s="22"/>
    </row>
    <row r="118" spans="9:190" x14ac:dyDescent="0.25">
      <c r="I118"/>
      <c r="J118"/>
      <c r="GH118" t="s">
        <v>57</v>
      </c>
    </row>
  </sheetData>
  <sortState xmlns:xlrd2="http://schemas.microsoft.com/office/spreadsheetml/2017/richdata2" ref="A6:R93">
    <sortCondition ref="B5"/>
  </sortState>
  <mergeCells count="1">
    <mergeCell ref="I3:K3"/>
  </mergeCells>
  <conditionalFormatting sqref="J6:J93 P6:P93">
    <cfRule type="expression" dxfId="5" priority="4678">
      <formula>"B13="" """</formula>
    </cfRule>
  </conditionalFormatting>
  <conditionalFormatting sqref="J6:J93 P6:P93">
    <cfRule type="cellIs" dxfId="4" priority="4677" operator="equal">
      <formula>0</formula>
    </cfRule>
  </conditionalFormatting>
  <conditionalFormatting sqref="J6:J93">
    <cfRule type="iconSet" priority="47293">
      <iconSet iconSet="3Arrows">
        <cfvo type="percent" val="0"/>
        <cfvo type="num" val="0"/>
        <cfvo type="num" val="0" gte="0"/>
      </iconSet>
    </cfRule>
    <cfRule type="cellIs" dxfId="3" priority="47294" operator="lessThan">
      <formula>0</formula>
    </cfRule>
    <cfRule type="cellIs" dxfId="2" priority="47295" operator="greaterThan">
      <formula>0</formula>
    </cfRule>
  </conditionalFormatting>
  <conditionalFormatting sqref="P6:P93">
    <cfRule type="iconSet" priority="47296">
      <iconSet iconSet="3Arrows">
        <cfvo type="percent" val="0"/>
        <cfvo type="num" val="0"/>
        <cfvo type="num" val="0" gte="0"/>
      </iconSet>
    </cfRule>
    <cfRule type="cellIs" dxfId="1" priority="47297" operator="lessThan">
      <formula>0</formula>
    </cfRule>
    <cfRule type="cellIs" dxfId="0" priority="472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2019-10-14T13:38:12Z</dcterms:modified>
</cp:coreProperties>
</file>