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94DF6D98-776C-4E68-8D28-686934CA746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<sst xmlns="http://schemas.openxmlformats.org/spreadsheetml/2006/main" count="123" uniqueCount="123">
  <si>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</si>
  <si>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</si>
  <si>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</si>
  <si>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</si>
  <si>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</si>
  <si>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</si>
  <si>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</si>
  <si>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</si>
  <si>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</si>
  <si>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</si>
  <si>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</si>
  <si>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</si>
  <si>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</si>
  <si>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</si>
  <si>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</si>
  <si>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</si>
  <si>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</si>
  <si>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</si>
  <si>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</si>
  <si>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</si>
  <si>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</si>
  <si>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</si>
  <si>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</si>
  <si>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</si>
  <si>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</si>
  <si>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</si>
  <si>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</si>
  <si>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</si>
  <si>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</si>
  <si>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</si>
  <si>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</si>
  <si>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</si>
  <si>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</si>
  <si>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</si>
  <si>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</si>
  <si>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</si>
  <si>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</si>
  <si>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</si>
  <si>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</si>
  <si>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</si>
  <si>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</si>
  <si>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</si>
  <si>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</si>
  <si>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</si>
  <si>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</si>
  <si>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</si>
  <si>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</si>
  <si>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</si>
  <si>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</si>
  <si>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</si>
  <si>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</si>
  <si>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</si>
  <si>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</si>
  <si>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</si>
  <si>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</si>
  <si>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</si>
  <si>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</si>
  <si>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</si>
  <si>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</si>
  <si>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</si>
  <si>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</si>
  <si>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</si>
  <si>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</si>
  <si>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</si>
  <si>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</si>
  <si>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</si>
  <si>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</si>
  <si>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</si>
  <si>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</si>
  <si>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</si>
  <si>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</si>
  <si>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</si>
  <si>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</si>
  <si>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</si>
  <si>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</si>
  <si>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</si>
  <si>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</si>
  <si>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</si>
  <si>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CILEASING</t>
  </si>
  <si>
    <t>LASACO</t>
  </si>
  <si>
    <t>CORNERST</t>
  </si>
  <si>
    <t>UNITYBNK</t>
  </si>
  <si>
    <t>CAVERTON</t>
  </si>
  <si>
    <t>MANSARD</t>
  </si>
  <si>
    <t>FIDSON</t>
  </si>
  <si>
    <t>SUNUASSUR</t>
  </si>
  <si>
    <t>UPL</t>
  </si>
  <si>
    <t>MRS</t>
  </si>
  <si>
    <t>BOCGAS</t>
  </si>
  <si>
    <t>LEARNAFRCA</t>
  </si>
  <si>
    <t>UNIONDAC</t>
  </si>
  <si>
    <t>NPFMCRFBK</t>
  </si>
  <si>
    <t>IKEJAHOTEL</t>
  </si>
  <si>
    <t>TRIPPLEG</t>
  </si>
  <si>
    <t>MORISON</t>
  </si>
  <si>
    <t>FTNCOCOA</t>
  </si>
  <si>
    <t>JOHNHOLT</t>
  </si>
  <si>
    <t>LAWUNION</t>
  </si>
  <si>
    <t>SOVRENINS</t>
  </si>
  <si>
    <t>MEYER</t>
  </si>
  <si>
    <t>BUACEMENT</t>
  </si>
  <si>
    <t>TRANSCOHOT</t>
  </si>
  <si>
    <t>REDSTAREX</t>
  </si>
  <si>
    <t>PRESTIGE</t>
  </si>
  <si>
    <t>LINKASSURE</t>
  </si>
  <si>
    <t>EKOCORP</t>
  </si>
  <si>
    <t>BETAGLAS</t>
  </si>
  <si>
    <t>AIRTELAFRI</t>
  </si>
  <si>
    <t>CHIPLC</t>
  </si>
  <si>
    <t>INFINITY</t>
  </si>
  <si>
    <t>MBENEFIT</t>
  </si>
  <si>
    <t>NCR</t>
  </si>
  <si>
    <t>AFRINSURE</t>
  </si>
  <si>
    <t>CAPHOTEL</t>
  </si>
  <si>
    <t>JULI</t>
  </si>
  <si>
    <t>ABBEYBDS</t>
  </si>
  <si>
    <t>ARBICO</t>
  </si>
  <si>
    <t>ABCTRANS</t>
  </si>
  <si>
    <t>OMATEK</t>
  </si>
  <si>
    <t>UNIVINSURE</t>
  </si>
  <si>
    <t>AFROMEDIA</t>
  </si>
  <si>
    <t>CAPOIL</t>
  </si>
  <si>
    <t>CWG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</si>
</sst>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J109" sqref="J10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43845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115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2</v>
      </c>
      <c r="L6" s="27">
        <v>2.1</v>
      </c>
      <c r="M6" s="28">
        <v>6.8415051311288486E-3</v>
      </c>
      <c r="N6" s="28">
        <v>4200</v>
      </c>
      <c r="O6" s="29">
        <v>1.05</v>
      </c>
      <c r="P6" s="26">
        <v>0</v>
      </c>
      <c r="Q6" s="22">
        <v>1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117</v>
      </c>
      <c r="C7" s="22">
        <v>0.45</v>
      </c>
      <c r="D7" s="22">
        <v>0.45</v>
      </c>
      <c r="E7" s="22">
        <v>0.45</v>
      </c>
      <c r="F7" s="22">
        <v>0.45</v>
      </c>
      <c r="G7" s="23">
        <v>0.45</v>
      </c>
      <c r="H7" s="24">
        <v>0</v>
      </c>
      <c r="I7" s="25">
        <v>0</v>
      </c>
      <c r="J7" s="26">
        <v>0</v>
      </c>
      <c r="K7" s="27">
        <v>19500</v>
      </c>
      <c r="L7" s="27">
        <v>7995</v>
      </c>
      <c r="M7" s="28">
        <v>26.046587392083403</v>
      </c>
      <c r="N7" s="28">
        <v>745.96500044999993</v>
      </c>
      <c r="O7" s="29">
        <v>0.41</v>
      </c>
      <c r="P7" s="26">
        <v>0</v>
      </c>
      <c r="Q7" s="22">
        <v>0.45</v>
      </c>
      <c r="R7" s="22">
        <v>0.45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10.5</v>
      </c>
      <c r="D8" s="22">
        <v>10.5</v>
      </c>
      <c r="E8" s="22">
        <v>10.35</v>
      </c>
      <c r="F8" s="22">
        <v>10.15</v>
      </c>
      <c r="G8" s="23">
        <v>10.199999999999999</v>
      </c>
      <c r="H8" s="24">
        <v>1.9704433497536922E-2</v>
      </c>
      <c r="I8" s="25">
        <v>-0.30000000000000071</v>
      </c>
      <c r="J8" s="26">
        <v>-2.8571428571428692E-2</v>
      </c>
      <c r="K8" s="27">
        <v>52474760</v>
      </c>
      <c r="L8" s="27">
        <v>536578249.44999999</v>
      </c>
      <c r="M8" s="28">
        <v>1748096.5937449096</v>
      </c>
      <c r="N8" s="28">
        <v>362561.30134439998</v>
      </c>
      <c r="O8" s="29">
        <v>10.225454093548974</v>
      </c>
      <c r="P8" s="26">
        <v>2.0000000000000018E-2</v>
      </c>
      <c r="Q8" s="22">
        <v>11.6</v>
      </c>
      <c r="R8" s="22">
        <v>10.1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112</v>
      </c>
      <c r="C9" s="22">
        <v>0.2</v>
      </c>
      <c r="D9" s="22">
        <v>0.2</v>
      </c>
      <c r="E9" s="22">
        <v>0.2</v>
      </c>
      <c r="F9" s="22">
        <v>0.2</v>
      </c>
      <c r="G9" s="23">
        <v>0.2</v>
      </c>
      <c r="H9" s="24">
        <v>0</v>
      </c>
      <c r="I9" s="25">
        <v>0</v>
      </c>
      <c r="J9" s="26">
        <v>0</v>
      </c>
      <c r="K9" s="27">
        <v>20</v>
      </c>
      <c r="L9" s="27">
        <v>4</v>
      </c>
      <c r="M9" s="28">
        <v>1.3031438345007331E-2</v>
      </c>
      <c r="N9" s="28">
        <v>4117</v>
      </c>
      <c r="O9" s="29">
        <v>0.2</v>
      </c>
      <c r="P9" s="26">
        <v>0</v>
      </c>
      <c r="Q9" s="22">
        <v>0.2</v>
      </c>
      <c r="R9" s="22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22">
        <v>4.5999999999999996</v>
      </c>
      <c r="D10" s="22">
        <v>4.5999999999999996</v>
      </c>
      <c r="E10" s="22">
        <v>4.5999999999999996</v>
      </c>
      <c r="F10" s="22">
        <v>4.5999999999999996</v>
      </c>
      <c r="G10" s="23">
        <v>4.5999999999999996</v>
      </c>
      <c r="H10" s="24">
        <v>0</v>
      </c>
      <c r="I10" s="25">
        <v>0</v>
      </c>
      <c r="J10" s="26">
        <v>0</v>
      </c>
      <c r="K10" s="27">
        <v>379272</v>
      </c>
      <c r="L10" s="27">
        <v>1738973.99</v>
      </c>
      <c r="M10" s="28">
        <v>5665.3330835640982</v>
      </c>
      <c r="N10" s="28">
        <v>9200</v>
      </c>
      <c r="O10" s="29">
        <v>4.5850312968001852</v>
      </c>
      <c r="P10" s="26">
        <v>0.14999999999999991</v>
      </c>
      <c r="Q10" s="22">
        <v>4.7</v>
      </c>
      <c r="R10" s="22">
        <v>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120</v>
      </c>
      <c r="C11" s="22">
        <v>0.34</v>
      </c>
      <c r="D11" s="22">
        <v>0.34</v>
      </c>
      <c r="E11" s="22">
        <v>0.34</v>
      </c>
      <c r="F11" s="22">
        <v>0.34</v>
      </c>
      <c r="G11" s="23">
        <v>0.34</v>
      </c>
      <c r="H11" s="24">
        <v>0</v>
      </c>
      <c r="I11" s="25">
        <v>0</v>
      </c>
      <c r="J11" s="26">
        <v>0</v>
      </c>
      <c r="K11" s="27">
        <v>10</v>
      </c>
      <c r="L11" s="27">
        <v>3.1</v>
      </c>
      <c r="M11" s="28">
        <v>1.0099364717380682E-2</v>
      </c>
      <c r="N11" s="28">
        <v>1509.2759752400002</v>
      </c>
      <c r="O11" s="29">
        <v>0.31</v>
      </c>
      <c r="P11" s="26">
        <v>0</v>
      </c>
      <c r="Q11" s="22">
        <v>0.34</v>
      </c>
      <c r="R11" s="22">
        <v>0.34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18</v>
      </c>
      <c r="C12" s="22">
        <v>0.77</v>
      </c>
      <c r="D12" s="22">
        <v>0.77</v>
      </c>
      <c r="E12" s="22">
        <v>0.78</v>
      </c>
      <c r="F12" s="22">
        <v>0.77</v>
      </c>
      <c r="G12" s="23">
        <v>0.77</v>
      </c>
      <c r="H12" s="24">
        <v>1.2987012987013102E-2</v>
      </c>
      <c r="I12" s="25">
        <v>0</v>
      </c>
      <c r="J12" s="26">
        <v>0</v>
      </c>
      <c r="K12" s="27">
        <v>5272983</v>
      </c>
      <c r="L12" s="27">
        <v>4086919.08</v>
      </c>
      <c r="M12" s="28">
        <v>13314.60850301352</v>
      </c>
      <c r="N12" s="28">
        <v>5336.2574496000007</v>
      </c>
      <c r="O12" s="29">
        <v>0.77506775197264999</v>
      </c>
      <c r="P12" s="26">
        <v>6.944444444444442E-2</v>
      </c>
      <c r="Q12" s="22">
        <v>0.78</v>
      </c>
      <c r="R12" s="22">
        <v>0.72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107</v>
      </c>
      <c r="C13" s="22">
        <v>298.89999999999998</v>
      </c>
      <c r="D13" s="22">
        <v>298.89999999999998</v>
      </c>
      <c r="E13" s="22">
        <v>298.89999999999998</v>
      </c>
      <c r="F13" s="22">
        <v>298.89999999999998</v>
      </c>
      <c r="G13" s="23">
        <v>298.89999999999998</v>
      </c>
      <c r="H13" s="24">
        <v>0</v>
      </c>
      <c r="I13" s="25">
        <v>0</v>
      </c>
      <c r="J13" s="26">
        <v>0</v>
      </c>
      <c r="K13" s="27">
        <v>858</v>
      </c>
      <c r="L13" s="27">
        <v>278844</v>
      </c>
      <c r="M13" s="28">
        <v>908.43459846880603</v>
      </c>
      <c r="N13" s="28">
        <v>1123311.4845455999</v>
      </c>
      <c r="O13" s="29">
        <v>324.99300699300699</v>
      </c>
      <c r="P13" s="26">
        <v>0</v>
      </c>
      <c r="Q13" s="22">
        <v>298.89999999999998</v>
      </c>
      <c r="R13" s="22">
        <v>298.89999999999998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116</v>
      </c>
      <c r="C14" s="22">
        <v>3.51</v>
      </c>
      <c r="D14" s="22">
        <v>3.51</v>
      </c>
      <c r="E14" s="22">
        <v>3.51</v>
      </c>
      <c r="F14" s="22">
        <v>3.51</v>
      </c>
      <c r="G14" s="23">
        <v>3.51</v>
      </c>
      <c r="H14" s="24">
        <v>0</v>
      </c>
      <c r="I14" s="25">
        <v>0</v>
      </c>
      <c r="J14" s="26">
        <v>0</v>
      </c>
      <c r="K14" s="27">
        <v>106005</v>
      </c>
      <c r="L14" s="27">
        <v>334975.8</v>
      </c>
      <c r="M14" s="28">
        <v>1091.3041211923767</v>
      </c>
      <c r="N14" s="28">
        <v>521.23500000000001</v>
      </c>
      <c r="O14" s="29">
        <v>3.1599999999999997</v>
      </c>
      <c r="P14" s="26">
        <v>0</v>
      </c>
      <c r="Q14" s="22">
        <v>3.51</v>
      </c>
      <c r="R14" s="22">
        <v>3.51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75</v>
      </c>
      <c r="C15" s="22">
        <v>6.75</v>
      </c>
      <c r="D15" s="22">
        <v>6.75</v>
      </c>
      <c r="E15" s="22">
        <v>6.75</v>
      </c>
      <c r="F15" s="22">
        <v>6.75</v>
      </c>
      <c r="G15" s="23">
        <v>6.75</v>
      </c>
      <c r="H15" s="24">
        <v>0</v>
      </c>
      <c r="I15" s="25">
        <v>0</v>
      </c>
      <c r="J15" s="26">
        <v>0</v>
      </c>
      <c r="K15" s="27">
        <v>44645</v>
      </c>
      <c r="L15" s="27">
        <v>330026</v>
      </c>
      <c r="M15" s="28">
        <v>1075.1783678123472</v>
      </c>
      <c r="N15" s="28">
        <v>1956.30826725</v>
      </c>
      <c r="O15" s="29">
        <v>7.3922275730764921</v>
      </c>
      <c r="P15" s="26">
        <v>0</v>
      </c>
      <c r="Q15" s="22">
        <v>6.75</v>
      </c>
      <c r="R15" s="22">
        <v>6.75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106</v>
      </c>
      <c r="C16" s="22">
        <v>59</v>
      </c>
      <c r="D16" s="22">
        <v>59</v>
      </c>
      <c r="E16" s="22">
        <v>64.900000000000006</v>
      </c>
      <c r="F16" s="22">
        <v>64.900000000000006</v>
      </c>
      <c r="G16" s="23">
        <v>64.900000000000006</v>
      </c>
      <c r="H16" s="24">
        <v>0</v>
      </c>
      <c r="I16" s="25">
        <v>5.9000000000000057</v>
      </c>
      <c r="J16" s="26">
        <v>0.10000000000000009</v>
      </c>
      <c r="K16" s="27">
        <v>252009</v>
      </c>
      <c r="L16" s="27">
        <v>16145137.4</v>
      </c>
      <c r="M16" s="28">
        <v>52598.590649942991</v>
      </c>
      <c r="N16" s="28">
        <v>32448.182800000002</v>
      </c>
      <c r="O16" s="29">
        <v>64.065717494216472</v>
      </c>
      <c r="P16" s="26">
        <v>0.20631970260223076</v>
      </c>
      <c r="Q16" s="22">
        <v>64.900000000000006</v>
      </c>
      <c r="R16" s="22">
        <v>53.8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88</v>
      </c>
      <c r="C17" s="22">
        <v>5.5</v>
      </c>
      <c r="D17" s="22">
        <v>5.5</v>
      </c>
      <c r="E17" s="22">
        <v>5.5</v>
      </c>
      <c r="F17" s="22">
        <v>5.5</v>
      </c>
      <c r="G17" s="23">
        <v>5.5</v>
      </c>
      <c r="H17" s="24">
        <v>0</v>
      </c>
      <c r="I17" s="25">
        <v>0</v>
      </c>
      <c r="J17" s="26">
        <v>0</v>
      </c>
      <c r="K17" s="27">
        <v>137713</v>
      </c>
      <c r="L17" s="27">
        <v>681777.65</v>
      </c>
      <c r="M17" s="28">
        <v>2221.1358527447469</v>
      </c>
      <c r="N17" s="28">
        <v>2289.345883</v>
      </c>
      <c r="O17" s="29">
        <v>4.9507138033446374</v>
      </c>
      <c r="P17" s="26">
        <v>0</v>
      </c>
      <c r="Q17" s="22">
        <v>5.5</v>
      </c>
      <c r="R17" s="22">
        <v>5.5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100</v>
      </c>
      <c r="C18" s="22">
        <v>38.950000000000003</v>
      </c>
      <c r="D18" s="22">
        <v>38.950000000000003</v>
      </c>
      <c r="E18" s="22">
        <v>38</v>
      </c>
      <c r="F18" s="22">
        <v>35.1</v>
      </c>
      <c r="G18" s="23">
        <v>38</v>
      </c>
      <c r="H18" s="24">
        <v>8.2621082621082476E-2</v>
      </c>
      <c r="I18" s="25">
        <v>-0.95000000000000284</v>
      </c>
      <c r="J18" s="26">
        <v>-2.4390243902439046E-2</v>
      </c>
      <c r="K18" s="27">
        <v>12562001</v>
      </c>
      <c r="L18" s="27">
        <v>444167398.85000002</v>
      </c>
      <c r="M18" s="28">
        <v>1447035.0182440139</v>
      </c>
      <c r="N18" s="28">
        <v>1286845.4542799999</v>
      </c>
      <c r="O18" s="29">
        <v>35.358013333226133</v>
      </c>
      <c r="P18" s="26">
        <v>8.5714285714285632E-2</v>
      </c>
      <c r="Q18" s="22">
        <v>41</v>
      </c>
      <c r="R18" s="22">
        <v>38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19</v>
      </c>
      <c r="C19" s="22">
        <v>10</v>
      </c>
      <c r="D19" s="22">
        <v>10</v>
      </c>
      <c r="E19" s="22">
        <v>10</v>
      </c>
      <c r="F19" s="22">
        <v>10</v>
      </c>
      <c r="G19" s="23">
        <v>10</v>
      </c>
      <c r="H19" s="24">
        <v>0</v>
      </c>
      <c r="I19" s="25">
        <v>0</v>
      </c>
      <c r="J19" s="26">
        <v>0</v>
      </c>
      <c r="K19" s="27">
        <v>172939</v>
      </c>
      <c r="L19" s="27">
        <v>1728468.75</v>
      </c>
      <c r="M19" s="28">
        <v>5631.1084867242225</v>
      </c>
      <c r="N19" s="28">
        <v>18782.020399999998</v>
      </c>
      <c r="O19" s="29">
        <v>9.9946729771769238</v>
      </c>
      <c r="P19" s="26">
        <v>-5.2132701421801042E-2</v>
      </c>
      <c r="Q19" s="22">
        <v>10.55</v>
      </c>
      <c r="R19" s="22">
        <v>9.5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63</v>
      </c>
      <c r="C20" s="22">
        <v>25</v>
      </c>
      <c r="D20" s="22">
        <v>25</v>
      </c>
      <c r="E20" s="22">
        <v>25</v>
      </c>
      <c r="F20" s="22">
        <v>25</v>
      </c>
      <c r="G20" s="23">
        <v>25</v>
      </c>
      <c r="H20" s="24">
        <v>0</v>
      </c>
      <c r="I20" s="25">
        <v>0</v>
      </c>
      <c r="J20" s="26">
        <v>0</v>
      </c>
      <c r="K20" s="27">
        <v>23362</v>
      </c>
      <c r="L20" s="27">
        <v>617500.05000000005</v>
      </c>
      <c r="M20" s="28">
        <v>2011.7284574034861</v>
      </c>
      <c r="N20" s="28">
        <v>17500</v>
      </c>
      <c r="O20" s="29">
        <v>26.431814485061214</v>
      </c>
      <c r="P20" s="26">
        <v>4.1666666666666741E-2</v>
      </c>
      <c r="Q20" s="22">
        <v>25</v>
      </c>
      <c r="R20" s="22">
        <v>23.95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113</v>
      </c>
      <c r="C21" s="22">
        <v>2.75</v>
      </c>
      <c r="D21" s="22">
        <v>2.75</v>
      </c>
      <c r="E21" s="22">
        <v>2.75</v>
      </c>
      <c r="F21" s="22">
        <v>2.75</v>
      </c>
      <c r="G21" s="23">
        <v>2.75</v>
      </c>
      <c r="H21" s="24">
        <v>0</v>
      </c>
      <c r="I21" s="25">
        <v>0</v>
      </c>
      <c r="J21" s="26">
        <v>0</v>
      </c>
      <c r="K21" s="27">
        <v>502</v>
      </c>
      <c r="L21" s="27">
        <v>1246.04</v>
      </c>
      <c r="M21" s="28">
        <v>4.0594233588532331</v>
      </c>
      <c r="N21" s="28">
        <v>4259.1449999999995</v>
      </c>
      <c r="O21" s="29">
        <v>2.4821513944223108</v>
      </c>
      <c r="P21" s="26">
        <v>0</v>
      </c>
      <c r="Q21" s="22">
        <v>2.75</v>
      </c>
      <c r="R21" s="22">
        <v>2.75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121</v>
      </c>
      <c r="C22" s="22">
        <v>0.2</v>
      </c>
      <c r="D22" s="22">
        <v>0.2</v>
      </c>
      <c r="E22" s="22">
        <v>0.2</v>
      </c>
      <c r="F22" s="22">
        <v>0.2</v>
      </c>
      <c r="G22" s="23">
        <v>0.2</v>
      </c>
      <c r="H22" s="24">
        <v>0</v>
      </c>
      <c r="I22" s="25">
        <v>0</v>
      </c>
      <c r="J22" s="26">
        <v>0</v>
      </c>
      <c r="K22" s="27">
        <v>20</v>
      </c>
      <c r="L22" s="27">
        <v>4</v>
      </c>
      <c r="M22" s="28">
        <v>1.3031438345007331E-2</v>
      </c>
      <c r="N22" s="28">
        <v>1171.5096000000001</v>
      </c>
      <c r="O22" s="29">
        <v>0.2</v>
      </c>
      <c r="P22" s="26">
        <v>0</v>
      </c>
      <c r="Q22" s="22">
        <v>0.2</v>
      </c>
      <c r="R22" s="22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82</v>
      </c>
      <c r="C23" s="22">
        <v>2.91</v>
      </c>
      <c r="D23" s="22">
        <v>2.91</v>
      </c>
      <c r="E23" s="22">
        <v>2.91</v>
      </c>
      <c r="F23" s="22">
        <v>2.91</v>
      </c>
      <c r="G23" s="23">
        <v>2.91</v>
      </c>
      <c r="H23" s="24">
        <v>0</v>
      </c>
      <c r="I23" s="25">
        <v>0</v>
      </c>
      <c r="J23" s="26">
        <v>0</v>
      </c>
      <c r="K23" s="27">
        <v>145469</v>
      </c>
      <c r="L23" s="27">
        <v>383752.85</v>
      </c>
      <c r="M23" s="28">
        <v>1250.2129011239615</v>
      </c>
      <c r="N23" s="28">
        <v>9749.9833725000008</v>
      </c>
      <c r="O23" s="29">
        <v>2.6380386886553149</v>
      </c>
      <c r="P23" s="26">
        <v>8.98876404494382E-2</v>
      </c>
      <c r="Q23" s="22">
        <v>2.91</v>
      </c>
      <c r="R23" s="22">
        <v>2.65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66</v>
      </c>
      <c r="C24" s="22">
        <v>0.34</v>
      </c>
      <c r="D24" s="22">
        <v>0.34</v>
      </c>
      <c r="E24" s="22">
        <v>0.35</v>
      </c>
      <c r="F24" s="22">
        <v>0.34</v>
      </c>
      <c r="G24" s="23">
        <v>0.34</v>
      </c>
      <c r="H24" s="24">
        <v>2.9411764705882248E-2</v>
      </c>
      <c r="I24" s="25">
        <v>0</v>
      </c>
      <c r="J24" s="26">
        <v>0</v>
      </c>
      <c r="K24" s="27">
        <v>3864448</v>
      </c>
      <c r="L24" s="27">
        <v>1319670.8700000001</v>
      </c>
      <c r="M24" s="28">
        <v>4299.302394526796</v>
      </c>
      <c r="N24" s="28">
        <v>1596.6604000000002</v>
      </c>
      <c r="O24" s="29">
        <v>0.34149013520171578</v>
      </c>
      <c r="P24" s="26">
        <v>3.0303030303030276E-2</v>
      </c>
      <c r="Q24" s="22">
        <v>0.37</v>
      </c>
      <c r="R24" s="22">
        <v>0.34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108</v>
      </c>
      <c r="C25" s="22">
        <v>0.38</v>
      </c>
      <c r="D25" s="22">
        <v>0.38</v>
      </c>
      <c r="E25" s="22">
        <v>0.39</v>
      </c>
      <c r="F25" s="22">
        <v>0.39</v>
      </c>
      <c r="G25" s="23">
        <v>0.39</v>
      </c>
      <c r="H25" s="24">
        <v>0</v>
      </c>
      <c r="I25" s="25">
        <v>1.0000000000000009E-2</v>
      </c>
      <c r="J25" s="26">
        <v>2.6315789473684292E-2</v>
      </c>
      <c r="K25" s="27">
        <v>150311</v>
      </c>
      <c r="L25" s="27">
        <v>58621.29</v>
      </c>
      <c r="M25" s="28">
        <v>190.9799315849487</v>
      </c>
      <c r="N25" s="28">
        <v>3170.7000000000003</v>
      </c>
      <c r="O25" s="29">
        <v>0.39</v>
      </c>
      <c r="P25" s="26">
        <v>0</v>
      </c>
      <c r="Q25" s="22">
        <v>0.42</v>
      </c>
      <c r="R25" s="22">
        <v>0.33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78</v>
      </c>
      <c r="C26" s="22">
        <v>7.35</v>
      </c>
      <c r="D26" s="22">
        <v>7.35</v>
      </c>
      <c r="E26" s="22">
        <v>7.35</v>
      </c>
      <c r="F26" s="22">
        <v>7.35</v>
      </c>
      <c r="G26" s="23">
        <v>7.35</v>
      </c>
      <c r="H26" s="24">
        <v>0</v>
      </c>
      <c r="I26" s="25">
        <v>0</v>
      </c>
      <c r="J26" s="26">
        <v>0</v>
      </c>
      <c r="K26" s="27">
        <v>13924</v>
      </c>
      <c r="L26" s="27">
        <v>100152.8</v>
      </c>
      <c r="M26" s="28">
        <v>326.28375956996257</v>
      </c>
      <c r="N26" s="28">
        <v>2971.2558749999998</v>
      </c>
      <c r="O26" s="29">
        <v>7.1928181557023843</v>
      </c>
      <c r="P26" s="26">
        <v>0.24576271186440657</v>
      </c>
      <c r="Q26" s="22">
        <v>7.35</v>
      </c>
      <c r="R26" s="22">
        <v>6.15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69</v>
      </c>
      <c r="C27" s="22">
        <v>20</v>
      </c>
      <c r="D27" s="22">
        <v>20</v>
      </c>
      <c r="E27" s="22">
        <v>20</v>
      </c>
      <c r="F27" s="22">
        <v>20</v>
      </c>
      <c r="G27" s="23">
        <v>20</v>
      </c>
      <c r="H27" s="24">
        <v>0</v>
      </c>
      <c r="I27" s="25">
        <v>0</v>
      </c>
      <c r="J27" s="26">
        <v>0</v>
      </c>
      <c r="K27" s="27">
        <v>27371</v>
      </c>
      <c r="L27" s="27">
        <v>544658.75</v>
      </c>
      <c r="M27" s="28">
        <v>1774.4217299234404</v>
      </c>
      <c r="N27" s="28">
        <v>13879.04234</v>
      </c>
      <c r="O27" s="29">
        <v>19.899117679295603</v>
      </c>
      <c r="P27" s="26">
        <v>8.1081081081081141E-2</v>
      </c>
      <c r="Q27" s="22">
        <v>20.85</v>
      </c>
      <c r="R27" s="22">
        <v>18.600000000000001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80</v>
      </c>
      <c r="C28" s="22">
        <v>0.53</v>
      </c>
      <c r="D28" s="22">
        <v>0.53</v>
      </c>
      <c r="E28" s="22">
        <v>0.57999999999999996</v>
      </c>
      <c r="F28" s="22">
        <v>0.57999999999999996</v>
      </c>
      <c r="G28" s="23">
        <v>0.57999999999999996</v>
      </c>
      <c r="H28" s="24">
        <v>0</v>
      </c>
      <c r="I28" s="25">
        <v>4.9999999999999933E-2</v>
      </c>
      <c r="J28" s="26">
        <v>9.4339622641509413E-2</v>
      </c>
      <c r="K28" s="27">
        <v>234000</v>
      </c>
      <c r="L28" s="27">
        <v>135720</v>
      </c>
      <c r="M28" s="28">
        <v>442.15670304609876</v>
      </c>
      <c r="N28" s="28">
        <v>8543.1144167000002</v>
      </c>
      <c r="O28" s="29">
        <v>0.57999999999999996</v>
      </c>
      <c r="P28" s="26">
        <v>0.28888888888888875</v>
      </c>
      <c r="Q28" s="22">
        <v>0.69</v>
      </c>
      <c r="R28" s="22">
        <v>0.49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70</v>
      </c>
      <c r="C29" s="22">
        <v>5.95</v>
      </c>
      <c r="D29" s="22">
        <v>5.95</v>
      </c>
      <c r="E29" s="22">
        <v>5.95</v>
      </c>
      <c r="F29" s="22">
        <v>5.95</v>
      </c>
      <c r="G29" s="23">
        <v>5.95</v>
      </c>
      <c r="H29" s="24">
        <v>0</v>
      </c>
      <c r="I29" s="25">
        <v>0</v>
      </c>
      <c r="J29" s="26">
        <v>0</v>
      </c>
      <c r="K29" s="27">
        <v>20084</v>
      </c>
      <c r="L29" s="27">
        <v>124935.1</v>
      </c>
      <c r="M29" s="28">
        <v>407.02101319433137</v>
      </c>
      <c r="N29" s="28">
        <v>34997.09196025</v>
      </c>
      <c r="O29" s="29">
        <v>6.2206283608842865</v>
      </c>
      <c r="P29" s="26">
        <v>-8.3333333333333037E-3</v>
      </c>
      <c r="Q29" s="22">
        <v>6</v>
      </c>
      <c r="R29" s="22">
        <v>5.95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60</v>
      </c>
      <c r="C30" s="22">
        <v>1.43</v>
      </c>
      <c r="D30" s="22">
        <v>1.43</v>
      </c>
      <c r="E30" s="22">
        <v>1.43</v>
      </c>
      <c r="F30" s="22">
        <v>1.43</v>
      </c>
      <c r="G30" s="23">
        <v>1.43</v>
      </c>
      <c r="H30" s="24">
        <v>0</v>
      </c>
      <c r="I30" s="25">
        <v>0</v>
      </c>
      <c r="J30" s="26">
        <v>0</v>
      </c>
      <c r="K30" s="27">
        <v>195052</v>
      </c>
      <c r="L30" s="27">
        <v>268875.24</v>
      </c>
      <c r="M30" s="28">
        <v>875.95777813976213</v>
      </c>
      <c r="N30" s="28">
        <v>2518.69049718</v>
      </c>
      <c r="O30" s="29">
        <v>1.3784797900047165</v>
      </c>
      <c r="P30" s="26">
        <v>7.5187969924811915E-2</v>
      </c>
      <c r="Q30" s="22">
        <v>1.43</v>
      </c>
      <c r="R30" s="22">
        <v>1.33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122</v>
      </c>
      <c r="C31" s="22">
        <v>2.54</v>
      </c>
      <c r="D31" s="22">
        <v>2.54</v>
      </c>
      <c r="E31" s="22">
        <v>2.54</v>
      </c>
      <c r="F31" s="22">
        <v>2.54</v>
      </c>
      <c r="G31" s="23">
        <v>2.54</v>
      </c>
      <c r="H31" s="24">
        <v>0</v>
      </c>
      <c r="I31" s="25">
        <v>0</v>
      </c>
      <c r="J31" s="26">
        <v>0</v>
      </c>
      <c r="K31" s="27">
        <v>2</v>
      </c>
      <c r="L31" s="27">
        <v>4.58</v>
      </c>
      <c r="M31" s="28">
        <v>1.4920996905033394E-2</v>
      </c>
      <c r="N31" s="28">
        <v>6413.0589518600009</v>
      </c>
      <c r="O31" s="29">
        <v>2.29</v>
      </c>
      <c r="P31" s="26">
        <v>0</v>
      </c>
      <c r="Q31" s="22">
        <v>2.54</v>
      </c>
      <c r="R31" s="22">
        <v>2.54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41</v>
      </c>
      <c r="C32" s="22">
        <v>170</v>
      </c>
      <c r="D32" s="22">
        <v>170</v>
      </c>
      <c r="E32" s="22">
        <v>170</v>
      </c>
      <c r="F32" s="22">
        <v>170</v>
      </c>
      <c r="G32" s="23">
        <v>170</v>
      </c>
      <c r="H32" s="24">
        <v>0</v>
      </c>
      <c r="I32" s="25">
        <v>0</v>
      </c>
      <c r="J32" s="26">
        <v>0</v>
      </c>
      <c r="K32" s="27">
        <v>304428</v>
      </c>
      <c r="L32" s="27">
        <v>51873387.899999999</v>
      </c>
      <c r="M32" s="28">
        <v>168996.21404137483</v>
      </c>
      <c r="N32" s="28">
        <v>2896886.2588499999</v>
      </c>
      <c r="O32" s="29">
        <v>170.39624443218099</v>
      </c>
      <c r="P32" s="26">
        <v>0.19718309859154926</v>
      </c>
      <c r="Q32" s="22">
        <v>175</v>
      </c>
      <c r="R32" s="22">
        <v>142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20</v>
      </c>
      <c r="C33" s="22">
        <v>14.8</v>
      </c>
      <c r="D33" s="22">
        <v>14.8</v>
      </c>
      <c r="E33" s="22">
        <v>14.65</v>
      </c>
      <c r="F33" s="22">
        <v>14.5</v>
      </c>
      <c r="G33" s="23">
        <v>14.5</v>
      </c>
      <c r="H33" s="24">
        <v>1.0344827586207028E-2</v>
      </c>
      <c r="I33" s="25">
        <v>-0.30000000000000071</v>
      </c>
      <c r="J33" s="26">
        <v>-2.0270270270270285E-2</v>
      </c>
      <c r="K33" s="27">
        <v>1230477</v>
      </c>
      <c r="L33" s="27">
        <v>17890777.100000001</v>
      </c>
      <c r="M33" s="28">
        <v>58285.639680729764</v>
      </c>
      <c r="N33" s="28">
        <v>174000</v>
      </c>
      <c r="O33" s="29">
        <v>14.539708665826343</v>
      </c>
      <c r="P33" s="26">
        <v>6.6176470588235281E-2</v>
      </c>
      <c r="Q33" s="22">
        <v>15.05</v>
      </c>
      <c r="R33" s="22">
        <v>14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105</v>
      </c>
      <c r="C34" s="22">
        <v>5.2</v>
      </c>
      <c r="D34" s="22">
        <v>5.2</v>
      </c>
      <c r="E34" s="22">
        <v>5.2</v>
      </c>
      <c r="F34" s="22">
        <v>5.2</v>
      </c>
      <c r="G34" s="23">
        <v>5.2</v>
      </c>
      <c r="H34" s="24">
        <v>0</v>
      </c>
      <c r="I34" s="25">
        <v>0</v>
      </c>
      <c r="J34" s="26">
        <v>0</v>
      </c>
      <c r="K34" s="27">
        <v>17</v>
      </c>
      <c r="L34" s="27">
        <v>88.4</v>
      </c>
      <c r="M34" s="28">
        <v>0.287994787424662</v>
      </c>
      <c r="N34" s="28">
        <v>2592.7247216000001</v>
      </c>
      <c r="O34" s="29">
        <v>5.2</v>
      </c>
      <c r="P34" s="26">
        <v>0.22352941176470598</v>
      </c>
      <c r="Q34" s="22">
        <v>5.2</v>
      </c>
      <c r="R34" s="22">
        <v>4.5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45</v>
      </c>
      <c r="C35" s="22">
        <v>3.6</v>
      </c>
      <c r="D35" s="22">
        <v>3.6</v>
      </c>
      <c r="E35" s="22">
        <v>3.6</v>
      </c>
      <c r="F35" s="22">
        <v>3.6</v>
      </c>
      <c r="G35" s="23">
        <v>3.6</v>
      </c>
      <c r="H35" s="24">
        <v>0</v>
      </c>
      <c r="I35" s="25">
        <v>0</v>
      </c>
      <c r="J35" s="26">
        <v>0</v>
      </c>
      <c r="K35" s="27">
        <v>6500</v>
      </c>
      <c r="L35" s="27">
        <v>21125</v>
      </c>
      <c r="M35" s="28">
        <v>68.82228375956997</v>
      </c>
      <c r="N35" s="28">
        <v>4694.9207292000001</v>
      </c>
      <c r="O35" s="29">
        <v>3.25</v>
      </c>
      <c r="P35" s="26">
        <v>0</v>
      </c>
      <c r="Q35" s="22">
        <v>3.6</v>
      </c>
      <c r="R35" s="22">
        <v>3.6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21</v>
      </c>
      <c r="C36" s="22">
        <v>7.8</v>
      </c>
      <c r="D36" s="22">
        <v>7.8</v>
      </c>
      <c r="E36" s="22">
        <v>7.35</v>
      </c>
      <c r="F36" s="22">
        <v>7.2</v>
      </c>
      <c r="G36" s="23">
        <v>7.2</v>
      </c>
      <c r="H36" s="24">
        <v>2.0833333333333259E-2</v>
      </c>
      <c r="I36" s="25">
        <v>-0.59999999999999964</v>
      </c>
      <c r="J36" s="26">
        <v>-7.6923076923076872E-2</v>
      </c>
      <c r="K36" s="27">
        <v>1902399</v>
      </c>
      <c r="L36" s="27">
        <v>13812397.550000001</v>
      </c>
      <c r="M36" s="28">
        <v>44998.851767388827</v>
      </c>
      <c r="N36" s="28">
        <v>177066.85680000001</v>
      </c>
      <c r="O36" s="29">
        <v>7.2605155648210502</v>
      </c>
      <c r="P36" s="26">
        <v>0.10769230769230775</v>
      </c>
      <c r="Q36" s="22">
        <v>8</v>
      </c>
      <c r="R36" s="22">
        <v>6.55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42</v>
      </c>
      <c r="C37" s="22">
        <v>7</v>
      </c>
      <c r="D37" s="22">
        <v>7</v>
      </c>
      <c r="E37" s="22">
        <v>7.1</v>
      </c>
      <c r="F37" s="22">
        <v>6.9</v>
      </c>
      <c r="G37" s="23">
        <v>7</v>
      </c>
      <c r="H37" s="24">
        <v>2.8985507246376718E-2</v>
      </c>
      <c r="I37" s="25">
        <v>0</v>
      </c>
      <c r="J37" s="26">
        <v>0</v>
      </c>
      <c r="K37" s="27">
        <v>6922077</v>
      </c>
      <c r="L37" s="27">
        <v>48226199.799999997</v>
      </c>
      <c r="M37" s="28">
        <v>157114.18732692621</v>
      </c>
      <c r="N37" s="28">
        <v>251267.04954400001</v>
      </c>
      <c r="O37" s="29">
        <v>6.9670129066752651</v>
      </c>
      <c r="P37" s="26">
        <v>0.13821138211382111</v>
      </c>
      <c r="Q37" s="22">
        <v>7.7</v>
      </c>
      <c r="R37" s="22">
        <v>6.5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22</v>
      </c>
      <c r="C38" s="22">
        <v>1.92</v>
      </c>
      <c r="D38" s="22">
        <v>1.92</v>
      </c>
      <c r="E38" s="22">
        <v>1.92</v>
      </c>
      <c r="F38" s="22">
        <v>1.9</v>
      </c>
      <c r="G38" s="23">
        <v>1.92</v>
      </c>
      <c r="H38" s="24">
        <v>1.0526315789473717E-2</v>
      </c>
      <c r="I38" s="25">
        <v>0</v>
      </c>
      <c r="J38" s="26">
        <v>0</v>
      </c>
      <c r="K38" s="27">
        <v>1544488</v>
      </c>
      <c r="L38" s="27">
        <v>2945266</v>
      </c>
      <c r="M38" s="28">
        <v>9595.2630721615897</v>
      </c>
      <c r="N38" s="28">
        <v>38021.204647679995</v>
      </c>
      <c r="O38" s="29">
        <v>1.9069529837719685</v>
      </c>
      <c r="P38" s="26">
        <v>3.7837837837837673E-2</v>
      </c>
      <c r="Q38" s="22">
        <v>2.09</v>
      </c>
      <c r="R38" s="22">
        <v>1.82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23</v>
      </c>
      <c r="C39" s="22">
        <v>2.1</v>
      </c>
      <c r="D39" s="22">
        <v>2.1</v>
      </c>
      <c r="E39" s="22">
        <v>2.1800000000000002</v>
      </c>
      <c r="F39" s="22">
        <v>2.1</v>
      </c>
      <c r="G39" s="23">
        <v>2.1800000000000002</v>
      </c>
      <c r="H39" s="24">
        <v>3.8095238095238182E-2</v>
      </c>
      <c r="I39" s="25">
        <v>8.0000000000000071E-2</v>
      </c>
      <c r="J39" s="26">
        <v>3.8095238095238182E-2</v>
      </c>
      <c r="K39" s="27">
        <v>6343656</v>
      </c>
      <c r="L39" s="27">
        <v>13486743.390000001</v>
      </c>
      <c r="M39" s="28">
        <v>43937.916240430044</v>
      </c>
      <c r="N39" s="28">
        <v>63165.057510140003</v>
      </c>
      <c r="O39" s="29">
        <v>2.1260206086206441</v>
      </c>
      <c r="P39" s="26">
        <v>6.3414634146341742E-2</v>
      </c>
      <c r="Q39" s="22">
        <v>2.37</v>
      </c>
      <c r="R39" s="22">
        <v>2.02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84</v>
      </c>
      <c r="C40" s="22">
        <v>2.75</v>
      </c>
      <c r="D40" s="22">
        <v>2.75</v>
      </c>
      <c r="E40" s="22">
        <v>2.6</v>
      </c>
      <c r="F40" s="22">
        <v>2.6</v>
      </c>
      <c r="G40" s="23">
        <v>2.6</v>
      </c>
      <c r="H40" s="24">
        <v>0</v>
      </c>
      <c r="I40" s="25">
        <v>-0.14999999999999991</v>
      </c>
      <c r="J40" s="26">
        <v>-5.4545454545454564E-2</v>
      </c>
      <c r="K40" s="27">
        <v>228281</v>
      </c>
      <c r="L40" s="27">
        <v>593600.55000000005</v>
      </c>
      <c r="M40" s="28">
        <v>1933.8672422218604</v>
      </c>
      <c r="N40" s="28">
        <v>5424.5366500000009</v>
      </c>
      <c r="O40" s="29">
        <v>2.6003064205956696</v>
      </c>
      <c r="P40" s="26">
        <v>-0.16129032258064513</v>
      </c>
      <c r="Q40" s="22">
        <v>2.8</v>
      </c>
      <c r="R40" s="22">
        <v>2.5499999999999998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24</v>
      </c>
      <c r="C41" s="22">
        <v>24</v>
      </c>
      <c r="D41" s="22">
        <v>24</v>
      </c>
      <c r="E41" s="22">
        <v>24</v>
      </c>
      <c r="F41" s="22">
        <v>24</v>
      </c>
      <c r="G41" s="23">
        <v>24</v>
      </c>
      <c r="H41" s="24">
        <v>0</v>
      </c>
      <c r="I41" s="25">
        <v>0</v>
      </c>
      <c r="J41" s="26">
        <v>0</v>
      </c>
      <c r="K41" s="27">
        <v>506223</v>
      </c>
      <c r="L41" s="27">
        <v>12122970.5</v>
      </c>
      <c r="M41" s="28">
        <v>39494.93565727317</v>
      </c>
      <c r="N41" s="28">
        <v>98409.110520000002</v>
      </c>
      <c r="O41" s="29">
        <v>23.947885615627897</v>
      </c>
      <c r="P41" s="26">
        <v>0.218274111675127</v>
      </c>
      <c r="Q41" s="22">
        <v>24</v>
      </c>
      <c r="R41" s="22">
        <v>19.7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44</v>
      </c>
      <c r="C42" s="22">
        <v>17.850000000000001</v>
      </c>
      <c r="D42" s="22">
        <v>17.850000000000001</v>
      </c>
      <c r="E42" s="22">
        <v>19</v>
      </c>
      <c r="F42" s="22">
        <v>19</v>
      </c>
      <c r="G42" s="23">
        <v>19</v>
      </c>
      <c r="H42" s="24">
        <v>0</v>
      </c>
      <c r="I42" s="25">
        <v>1.1499999999999986</v>
      </c>
      <c r="J42" s="26">
        <v>6.4425770308123242E-2</v>
      </c>
      <c r="K42" s="27">
        <v>574274</v>
      </c>
      <c r="L42" s="27">
        <v>10890942.550000001</v>
      </c>
      <c r="M42" s="28">
        <v>35481.161589835479</v>
      </c>
      <c r="N42" s="28">
        <v>24747.140957000003</v>
      </c>
      <c r="O42" s="29">
        <v>18.964714665821543</v>
      </c>
      <c r="P42" s="26">
        <v>4.9723756906077332E-2</v>
      </c>
      <c r="Q42" s="22">
        <v>19</v>
      </c>
      <c r="R42" s="22">
        <v>16.899999999999999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95</v>
      </c>
      <c r="C43" s="22">
        <v>0.2</v>
      </c>
      <c r="D43" s="22">
        <v>0.2</v>
      </c>
      <c r="E43" s="22">
        <v>0.2</v>
      </c>
      <c r="F43" s="22">
        <v>0.2</v>
      </c>
      <c r="G43" s="23">
        <v>0.2</v>
      </c>
      <c r="H43" s="24">
        <v>0</v>
      </c>
      <c r="I43" s="25">
        <v>0</v>
      </c>
      <c r="J43" s="26">
        <v>0</v>
      </c>
      <c r="K43" s="27">
        <v>2000000</v>
      </c>
      <c r="L43" s="27">
        <v>400000</v>
      </c>
      <c r="M43" s="28">
        <v>1303.143834500733</v>
      </c>
      <c r="N43" s="28">
        <v>440</v>
      </c>
      <c r="O43" s="29">
        <v>0.2</v>
      </c>
      <c r="P43" s="26">
        <v>0</v>
      </c>
      <c r="Q43" s="22">
        <v>0.2</v>
      </c>
      <c r="R43" s="22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55</v>
      </c>
      <c r="C44" s="22">
        <v>5.6</v>
      </c>
      <c r="D44" s="22">
        <v>5.6</v>
      </c>
      <c r="E44" s="22">
        <v>6</v>
      </c>
      <c r="F44" s="22">
        <v>5.8</v>
      </c>
      <c r="G44" s="23">
        <v>6</v>
      </c>
      <c r="H44" s="24">
        <v>3.4482758620689724E-2</v>
      </c>
      <c r="I44" s="25">
        <v>0.40000000000000036</v>
      </c>
      <c r="J44" s="26">
        <v>7.1428571428571397E-2</v>
      </c>
      <c r="K44" s="27">
        <v>1593366</v>
      </c>
      <c r="L44" s="27">
        <v>9354106.6500000004</v>
      </c>
      <c r="M44" s="28">
        <v>30474.366020524518</v>
      </c>
      <c r="N44" s="28">
        <v>7175.2589280000011</v>
      </c>
      <c r="O44" s="29">
        <v>5.8706578714494979</v>
      </c>
      <c r="P44" s="26">
        <v>-1.6393442622950727E-2</v>
      </c>
      <c r="Q44" s="22">
        <v>6</v>
      </c>
      <c r="R44" s="22">
        <v>5.25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25</v>
      </c>
      <c r="C45" s="22">
        <v>31.6</v>
      </c>
      <c r="D45" s="22">
        <v>31.6</v>
      </c>
      <c r="E45" s="22">
        <v>31.8</v>
      </c>
      <c r="F45" s="22">
        <v>31.7</v>
      </c>
      <c r="G45" s="23">
        <v>31.8</v>
      </c>
      <c r="H45" s="24">
        <v>3.154574132492094E-3</v>
      </c>
      <c r="I45" s="25">
        <v>0.19999999999999929</v>
      </c>
      <c r="J45" s="26">
        <v>6.3291139240506666E-3</v>
      </c>
      <c r="K45" s="27">
        <v>6063670</v>
      </c>
      <c r="L45" s="27">
        <v>192649175.19999999</v>
      </c>
      <c r="M45" s="28">
        <v>627623.96220882877</v>
      </c>
      <c r="N45" s="28">
        <v>935911.49932319997</v>
      </c>
      <c r="O45" s="29">
        <v>31.77105205263479</v>
      </c>
      <c r="P45" s="26">
        <v>7.0707070707070718E-2</v>
      </c>
      <c r="Q45" s="22">
        <v>32.549999999999997</v>
      </c>
      <c r="R45" s="22">
        <v>29.2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26</v>
      </c>
      <c r="C46" s="22">
        <v>30.2</v>
      </c>
      <c r="D46" s="22">
        <v>30.2</v>
      </c>
      <c r="E46" s="22">
        <v>30.2</v>
      </c>
      <c r="F46" s="22">
        <v>30.2</v>
      </c>
      <c r="G46" s="23">
        <v>30.2</v>
      </c>
      <c r="H46" s="24">
        <v>0</v>
      </c>
      <c r="I46" s="25">
        <v>0</v>
      </c>
      <c r="J46" s="26">
        <v>0</v>
      </c>
      <c r="K46" s="27">
        <v>36666</v>
      </c>
      <c r="L46" s="27">
        <v>1156995.3999999999</v>
      </c>
      <c r="M46" s="28">
        <v>3769.3285551392732</v>
      </c>
      <c r="N46" s="28">
        <v>66149.561133800002</v>
      </c>
      <c r="O46" s="29">
        <v>31.554993727158674</v>
      </c>
      <c r="P46" s="26">
        <v>4.991680532445919E-3</v>
      </c>
      <c r="Q46" s="22">
        <v>30.2</v>
      </c>
      <c r="R46" s="22">
        <v>30.05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49</v>
      </c>
      <c r="C47" s="22">
        <v>1.03</v>
      </c>
      <c r="D47" s="22">
        <v>1.03</v>
      </c>
      <c r="E47" s="22">
        <v>1.03</v>
      </c>
      <c r="F47" s="22">
        <v>1.03</v>
      </c>
      <c r="G47" s="23">
        <v>1.03</v>
      </c>
      <c r="H47" s="24">
        <v>0</v>
      </c>
      <c r="I47" s="25">
        <v>0</v>
      </c>
      <c r="J47" s="26">
        <v>0</v>
      </c>
      <c r="K47" s="27">
        <v>1182000</v>
      </c>
      <c r="L47" s="27">
        <v>1239046.9099999999</v>
      </c>
      <c r="M47" s="28">
        <v>4036.6408535592113</v>
      </c>
      <c r="N47" s="28">
        <v>8168.10358774</v>
      </c>
      <c r="O47" s="29">
        <v>1.0482630372250423</v>
      </c>
      <c r="P47" s="26">
        <v>4.0404040404040442E-2</v>
      </c>
      <c r="Q47" s="22">
        <v>1.1000000000000001</v>
      </c>
      <c r="R47" s="22">
        <v>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92</v>
      </c>
      <c r="C48" s="22">
        <v>1.1200000000000001</v>
      </c>
      <c r="D48" s="22">
        <v>1.1200000000000001</v>
      </c>
      <c r="E48" s="22">
        <v>1.1200000000000001</v>
      </c>
      <c r="F48" s="22">
        <v>1.1200000000000001</v>
      </c>
      <c r="G48" s="23">
        <v>1.1200000000000001</v>
      </c>
      <c r="H48" s="24">
        <v>0</v>
      </c>
      <c r="I48" s="25">
        <v>0</v>
      </c>
      <c r="J48" s="26">
        <v>0</v>
      </c>
      <c r="K48" s="27">
        <v>4979</v>
      </c>
      <c r="L48" s="27">
        <v>5078.58</v>
      </c>
      <c r="M48" s="28">
        <v>16.545300537546833</v>
      </c>
      <c r="N48" s="28">
        <v>2328.2519668800001</v>
      </c>
      <c r="O48" s="29">
        <v>1.02</v>
      </c>
      <c r="P48" s="26">
        <v>0</v>
      </c>
      <c r="Q48" s="22">
        <v>1.1200000000000001</v>
      </c>
      <c r="R48" s="22">
        <v>1.1200000000000001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109</v>
      </c>
      <c r="C49" s="22">
        <v>1.39</v>
      </c>
      <c r="D49" s="22">
        <v>1.39</v>
      </c>
      <c r="E49" s="22">
        <v>1.39</v>
      </c>
      <c r="F49" s="22">
        <v>1.39</v>
      </c>
      <c r="G49" s="23">
        <v>1.39</v>
      </c>
      <c r="H49" s="24">
        <v>0</v>
      </c>
      <c r="I49" s="25">
        <v>0</v>
      </c>
      <c r="J49" s="26">
        <v>0</v>
      </c>
      <c r="K49" s="27">
        <v>674</v>
      </c>
      <c r="L49" s="27">
        <v>943.6</v>
      </c>
      <c r="M49" s="28">
        <v>3.0741163055872294</v>
      </c>
      <c r="N49" s="28">
        <v>5796.9334507999993</v>
      </c>
      <c r="O49" s="29">
        <v>1.4000000000000001</v>
      </c>
      <c r="P49" s="26">
        <v>0</v>
      </c>
      <c r="Q49" s="22">
        <v>1.39</v>
      </c>
      <c r="R49" s="22">
        <v>1.39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65</v>
      </c>
      <c r="C50" s="22">
        <v>9.1999999999999993</v>
      </c>
      <c r="D50" s="22">
        <v>9.1999999999999993</v>
      </c>
      <c r="E50" s="22">
        <v>9.1999999999999993</v>
      </c>
      <c r="F50" s="22">
        <v>9.1</v>
      </c>
      <c r="G50" s="23">
        <v>9.1</v>
      </c>
      <c r="H50" s="24">
        <v>1.098901098901095E-2</v>
      </c>
      <c r="I50" s="25">
        <v>-9.9999999999999645E-2</v>
      </c>
      <c r="J50" s="26">
        <v>-1.0869565217391242E-2</v>
      </c>
      <c r="K50" s="27">
        <v>1107503</v>
      </c>
      <c r="L50" s="27">
        <v>10118065.65</v>
      </c>
      <c r="M50" s="28">
        <v>32963.237172177884</v>
      </c>
      <c r="N50" s="28">
        <v>78222.343617599996</v>
      </c>
      <c r="O50" s="29">
        <v>9.1359261780780727</v>
      </c>
      <c r="P50" s="26">
        <v>-4.2105263157894757E-2</v>
      </c>
      <c r="Q50" s="22">
        <v>9.5</v>
      </c>
      <c r="R50" s="22">
        <v>9.1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64</v>
      </c>
      <c r="C51" s="22">
        <v>0.64</v>
      </c>
      <c r="D51" s="22">
        <v>0.64</v>
      </c>
      <c r="E51" s="22">
        <v>0.64</v>
      </c>
      <c r="F51" s="22">
        <v>0.62</v>
      </c>
      <c r="G51" s="23">
        <v>0.64</v>
      </c>
      <c r="H51" s="24">
        <v>3.2258064516129004E-2</v>
      </c>
      <c r="I51" s="25">
        <v>0</v>
      </c>
      <c r="J51" s="26">
        <v>0</v>
      </c>
      <c r="K51" s="27">
        <v>1213522</v>
      </c>
      <c r="L51" s="27">
        <v>759765.64</v>
      </c>
      <c r="M51" s="28">
        <v>2475.2097735787588</v>
      </c>
      <c r="N51" s="28">
        <v>18857.119552</v>
      </c>
      <c r="O51" s="29">
        <v>0.62608312004232314</v>
      </c>
      <c r="P51" s="26">
        <v>3.2258064516129004E-2</v>
      </c>
      <c r="Q51" s="22">
        <v>0.7</v>
      </c>
      <c r="R51" s="22">
        <v>0.62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77</v>
      </c>
      <c r="C52" s="22">
        <v>0.2</v>
      </c>
      <c r="D52" s="22">
        <v>0.2</v>
      </c>
      <c r="E52" s="22">
        <v>0.2</v>
      </c>
      <c r="F52" s="22">
        <v>0.2</v>
      </c>
      <c r="G52" s="23">
        <v>0.2</v>
      </c>
      <c r="H52" s="24">
        <v>0</v>
      </c>
      <c r="I52" s="25">
        <v>0</v>
      </c>
      <c r="J52" s="26">
        <v>0</v>
      </c>
      <c r="K52" s="27">
        <v>1009741</v>
      </c>
      <c r="L52" s="27">
        <v>203678.2</v>
      </c>
      <c r="M52" s="28">
        <v>663.55497638051804</v>
      </c>
      <c r="N52" s="28">
        <v>1252.5403432000001</v>
      </c>
      <c r="O52" s="29">
        <v>0.20171331064104558</v>
      </c>
      <c r="P52" s="26">
        <v>0</v>
      </c>
      <c r="Q52" s="22">
        <v>0.21</v>
      </c>
      <c r="R52" s="22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52</v>
      </c>
      <c r="C53" s="22">
        <v>21.85</v>
      </c>
      <c r="D53" s="22">
        <v>21.85</v>
      </c>
      <c r="E53" s="22">
        <v>21.85</v>
      </c>
      <c r="F53" s="22">
        <v>21.85</v>
      </c>
      <c r="G53" s="23">
        <v>21.85</v>
      </c>
      <c r="H53" s="24">
        <v>0</v>
      </c>
      <c r="I53" s="25">
        <v>0</v>
      </c>
      <c r="J53" s="26">
        <v>0</v>
      </c>
      <c r="K53" s="27">
        <v>466392</v>
      </c>
      <c r="L53" s="27">
        <v>9898163.9499999993</v>
      </c>
      <c r="M53" s="28">
        <v>32246.828310799803</v>
      </c>
      <c r="N53" s="28">
        <v>28842.000000000004</v>
      </c>
      <c r="O53" s="29">
        <v>21.222842480145456</v>
      </c>
      <c r="P53" s="26">
        <v>9.7989949748743976E-2</v>
      </c>
      <c r="Q53" s="22">
        <v>21.85</v>
      </c>
      <c r="R53" s="22">
        <v>19.899999999999999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96</v>
      </c>
      <c r="C54" s="22">
        <v>0.56000000000000005</v>
      </c>
      <c r="D54" s="22">
        <v>0.56000000000000005</v>
      </c>
      <c r="E54" s="22">
        <v>0.56000000000000005</v>
      </c>
      <c r="F54" s="22">
        <v>0.56000000000000005</v>
      </c>
      <c r="G54" s="23">
        <v>0.56000000000000005</v>
      </c>
      <c r="H54" s="24">
        <v>0</v>
      </c>
      <c r="I54" s="25">
        <v>0</v>
      </c>
      <c r="J54" s="26">
        <v>0</v>
      </c>
      <c r="K54" s="27">
        <v>660</v>
      </c>
      <c r="L54" s="27">
        <v>358.2</v>
      </c>
      <c r="M54" s="28">
        <v>1.1669653037954064</v>
      </c>
      <c r="N54" s="28">
        <v>217.92479072</v>
      </c>
      <c r="O54" s="29">
        <v>0.54272727272727272</v>
      </c>
      <c r="P54" s="26">
        <v>0</v>
      </c>
      <c r="Q54" s="22">
        <v>0.56000000000000005</v>
      </c>
      <c r="R54" s="22">
        <v>0.56000000000000005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114</v>
      </c>
      <c r="C55" s="22">
        <v>1.51</v>
      </c>
      <c r="D55" s="22">
        <v>1.51</v>
      </c>
      <c r="E55" s="22">
        <v>1.51</v>
      </c>
      <c r="F55" s="22">
        <v>1.51</v>
      </c>
      <c r="G55" s="23">
        <v>1.51</v>
      </c>
      <c r="H55" s="24">
        <v>0</v>
      </c>
      <c r="I55" s="25">
        <v>0</v>
      </c>
      <c r="J55" s="26">
        <v>0</v>
      </c>
      <c r="K55" s="27">
        <v>49</v>
      </c>
      <c r="L55" s="27">
        <v>66.64</v>
      </c>
      <c r="M55" s="28">
        <v>0.21710376282782212</v>
      </c>
      <c r="N55" s="28">
        <v>301.85655603999999</v>
      </c>
      <c r="O55" s="29">
        <v>1.36</v>
      </c>
      <c r="P55" s="26">
        <v>0</v>
      </c>
      <c r="Q55" s="22">
        <v>1.51</v>
      </c>
      <c r="R55" s="22">
        <v>1.51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79</v>
      </c>
      <c r="C56" s="22">
        <v>0.27</v>
      </c>
      <c r="D56" s="22">
        <v>0.27</v>
      </c>
      <c r="E56" s="22">
        <v>0.27</v>
      </c>
      <c r="F56" s="22">
        <v>0.25</v>
      </c>
      <c r="G56" s="23">
        <v>0.27</v>
      </c>
      <c r="H56" s="24">
        <v>8.0000000000000071E-2</v>
      </c>
      <c r="I56" s="25">
        <v>0</v>
      </c>
      <c r="J56" s="26">
        <v>0</v>
      </c>
      <c r="K56" s="27">
        <v>6125606</v>
      </c>
      <c r="L56" s="27">
        <v>1546474.19</v>
      </c>
      <c r="M56" s="28">
        <v>5038.1957647825375</v>
      </c>
      <c r="N56" s="28">
        <v>1977.32702367</v>
      </c>
      <c r="O56" s="29">
        <v>0.25246060389780212</v>
      </c>
      <c r="P56" s="26">
        <v>8.0000000000000071E-2</v>
      </c>
      <c r="Q56" s="22">
        <v>0.28999999999999998</v>
      </c>
      <c r="R56" s="22">
        <v>0.25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97</v>
      </c>
      <c r="C57" s="22">
        <v>0.5</v>
      </c>
      <c r="D57" s="22">
        <v>0.5</v>
      </c>
      <c r="E57" s="22">
        <v>0.5</v>
      </c>
      <c r="F57" s="22">
        <v>0.5</v>
      </c>
      <c r="G57" s="23">
        <v>0.5</v>
      </c>
      <c r="H57" s="24">
        <v>0</v>
      </c>
      <c r="I57" s="25">
        <v>0</v>
      </c>
      <c r="J57" s="26">
        <v>0</v>
      </c>
      <c r="K57" s="27">
        <v>5250</v>
      </c>
      <c r="L57" s="27">
        <v>2677.5</v>
      </c>
      <c r="M57" s="28">
        <v>8.7229190421892824</v>
      </c>
      <c r="N57" s="28">
        <v>2148.16525</v>
      </c>
      <c r="O57" s="29">
        <v>0.51</v>
      </c>
      <c r="P57" s="26">
        <v>0</v>
      </c>
      <c r="Q57" s="22">
        <v>0.53</v>
      </c>
      <c r="R57" s="22">
        <v>0.5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89</v>
      </c>
      <c r="C58" s="22">
        <v>1.21</v>
      </c>
      <c r="D58" s="22">
        <v>1.21</v>
      </c>
      <c r="E58" s="22">
        <v>1.21</v>
      </c>
      <c r="F58" s="22">
        <v>1.21</v>
      </c>
      <c r="G58" s="23">
        <v>1.21</v>
      </c>
      <c r="H58" s="24">
        <v>0</v>
      </c>
      <c r="I58" s="25">
        <v>0</v>
      </c>
      <c r="J58" s="26">
        <v>0</v>
      </c>
      <c r="K58" s="27">
        <v>420</v>
      </c>
      <c r="L58" s="27">
        <v>512.4</v>
      </c>
      <c r="M58" s="28">
        <v>1.669327251995439</v>
      </c>
      <c r="N58" s="28">
        <v>933.45450000000005</v>
      </c>
      <c r="O58" s="29">
        <v>1.22</v>
      </c>
      <c r="P58" s="26">
        <v>7.079646017699126E-2</v>
      </c>
      <c r="Q58" s="22">
        <v>1.21</v>
      </c>
      <c r="R58" s="22">
        <v>1.1299999999999999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104</v>
      </c>
      <c r="C59" s="22">
        <v>0.48</v>
      </c>
      <c r="D59" s="22">
        <v>0.48</v>
      </c>
      <c r="E59" s="22">
        <v>0.48</v>
      </c>
      <c r="F59" s="22">
        <v>0.44</v>
      </c>
      <c r="G59" s="23">
        <v>0.48</v>
      </c>
      <c r="H59" s="24">
        <v>9.0909090909090828E-2</v>
      </c>
      <c r="I59" s="25">
        <v>0</v>
      </c>
      <c r="J59" s="26">
        <v>0</v>
      </c>
      <c r="K59" s="27">
        <v>500049</v>
      </c>
      <c r="L59" s="27">
        <v>233024.5</v>
      </c>
      <c r="M59" s="28">
        <v>759.16110115654021</v>
      </c>
      <c r="N59" s="28">
        <v>3839.9999975999999</v>
      </c>
      <c r="O59" s="29">
        <v>0.466003331673496</v>
      </c>
      <c r="P59" s="26">
        <v>-9.4339622641509524E-2</v>
      </c>
      <c r="Q59" s="22">
        <v>0.53</v>
      </c>
      <c r="R59" s="22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76</v>
      </c>
      <c r="C60" s="22">
        <v>0.55000000000000004</v>
      </c>
      <c r="D60" s="22">
        <v>0.55000000000000004</v>
      </c>
      <c r="E60" s="22">
        <v>0.51</v>
      </c>
      <c r="F60" s="22">
        <v>0.5</v>
      </c>
      <c r="G60" s="23">
        <v>0.5</v>
      </c>
      <c r="H60" s="24">
        <v>2.0000000000000018E-2</v>
      </c>
      <c r="I60" s="25">
        <v>-5.0000000000000044E-2</v>
      </c>
      <c r="J60" s="26">
        <v>-9.0909090909090939E-2</v>
      </c>
      <c r="K60" s="27">
        <v>302540</v>
      </c>
      <c r="L60" s="27">
        <v>157270</v>
      </c>
      <c r="M60" s="28">
        <v>512.36357712982567</v>
      </c>
      <c r="N60" s="28">
        <v>1499.9997089999999</v>
      </c>
      <c r="O60" s="29">
        <v>0.51983208831889993</v>
      </c>
      <c r="P60" s="26">
        <v>0</v>
      </c>
      <c r="Q60" s="22">
        <v>0.59</v>
      </c>
      <c r="R60" s="22">
        <v>0.46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83</v>
      </c>
      <c r="C61" s="22">
        <v>2.14</v>
      </c>
      <c r="D61" s="22">
        <v>2.14</v>
      </c>
      <c r="E61" s="22">
        <v>2.12</v>
      </c>
      <c r="F61" s="22">
        <v>2.12</v>
      </c>
      <c r="G61" s="23">
        <v>2.12</v>
      </c>
      <c r="H61" s="24">
        <v>0</v>
      </c>
      <c r="I61" s="25">
        <v>-2.0000000000000018E-2</v>
      </c>
      <c r="J61" s="26">
        <v>-9.3457943925233655E-3</v>
      </c>
      <c r="K61" s="27">
        <v>746513</v>
      </c>
      <c r="L61" s="27">
        <v>1584860.88</v>
      </c>
      <c r="M61" s="28">
        <v>5163.2542107835152</v>
      </c>
      <c r="N61" s="28">
        <v>22260</v>
      </c>
      <c r="O61" s="29">
        <v>2.1230184604956643</v>
      </c>
      <c r="P61" s="26">
        <v>7.0707070707070718E-2</v>
      </c>
      <c r="Q61" s="22">
        <v>2.14</v>
      </c>
      <c r="R61" s="22">
        <v>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48</v>
      </c>
      <c r="C62" s="22">
        <v>2.17</v>
      </c>
      <c r="D62" s="22">
        <v>2.17</v>
      </c>
      <c r="E62" s="22">
        <v>2.17</v>
      </c>
      <c r="F62" s="22">
        <v>2.17</v>
      </c>
      <c r="G62" s="23">
        <v>2.17</v>
      </c>
      <c r="H62" s="24">
        <v>0</v>
      </c>
      <c r="I62" s="25">
        <v>0</v>
      </c>
      <c r="J62" s="26">
        <v>0</v>
      </c>
      <c r="K62" s="27">
        <v>109255</v>
      </c>
      <c r="L62" s="27">
        <v>224790.63</v>
      </c>
      <c r="M62" s="28">
        <v>732.33630884508887</v>
      </c>
      <c r="N62" s="28">
        <v>3743.7597026199996</v>
      </c>
      <c r="O62" s="29">
        <v>2.0574859731820054</v>
      </c>
      <c r="P62" s="26">
        <v>0.12435233160621761</v>
      </c>
      <c r="Q62" s="22">
        <v>2.17</v>
      </c>
      <c r="R62" s="22">
        <v>1.93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110</v>
      </c>
      <c r="C63" s="22">
        <v>0.2</v>
      </c>
      <c r="D63" s="22">
        <v>0.2</v>
      </c>
      <c r="E63" s="22">
        <v>0.2</v>
      </c>
      <c r="F63" s="22">
        <v>0.2</v>
      </c>
      <c r="G63" s="23">
        <v>0.2</v>
      </c>
      <c r="H63" s="24">
        <v>0</v>
      </c>
      <c r="I63" s="25">
        <v>0</v>
      </c>
      <c r="J63" s="26">
        <v>0</v>
      </c>
      <c r="K63" s="27">
        <v>1316343</v>
      </c>
      <c r="L63" s="27">
        <v>263268.59999999998</v>
      </c>
      <c r="M63" s="28">
        <v>857.69213226909915</v>
      </c>
      <c r="N63" s="28">
        <v>2234.5467015999998</v>
      </c>
      <c r="O63" s="29">
        <v>0.19999999999999998</v>
      </c>
      <c r="P63" s="26">
        <v>0</v>
      </c>
      <c r="Q63" s="22">
        <v>0.21</v>
      </c>
      <c r="R63" s="22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99</v>
      </c>
      <c r="C64" s="22">
        <v>0.5</v>
      </c>
      <c r="D64" s="22">
        <v>0.5</v>
      </c>
      <c r="E64" s="22">
        <v>0.46</v>
      </c>
      <c r="F64" s="22">
        <v>0.46</v>
      </c>
      <c r="G64" s="23">
        <v>0.46</v>
      </c>
      <c r="H64" s="24">
        <v>0</v>
      </c>
      <c r="I64" s="25">
        <v>-3.999999999999998E-2</v>
      </c>
      <c r="J64" s="26">
        <v>-7.999999999999996E-2</v>
      </c>
      <c r="K64" s="27">
        <v>101999</v>
      </c>
      <c r="L64" s="27">
        <v>46919.54</v>
      </c>
      <c r="M64" s="28">
        <v>152.85727317152632</v>
      </c>
      <c r="N64" s="28">
        <v>244.36935258</v>
      </c>
      <c r="O64" s="29">
        <v>0.46</v>
      </c>
      <c r="P64" s="26">
        <v>-0.14814814814814814</v>
      </c>
      <c r="Q64" s="22">
        <v>0.5</v>
      </c>
      <c r="R64" s="22">
        <v>0.46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72</v>
      </c>
      <c r="C65" s="22">
        <v>147.9</v>
      </c>
      <c r="D65" s="22">
        <v>147.9</v>
      </c>
      <c r="E65" s="22">
        <v>147.9</v>
      </c>
      <c r="F65" s="22">
        <v>147.9</v>
      </c>
      <c r="G65" s="23">
        <v>147.9</v>
      </c>
      <c r="H65" s="24">
        <v>0</v>
      </c>
      <c r="I65" s="25">
        <v>0</v>
      </c>
      <c r="J65" s="26">
        <v>0</v>
      </c>
      <c r="K65" s="27">
        <v>1417</v>
      </c>
      <c r="L65" s="27">
        <v>192104.9</v>
      </c>
      <c r="M65" s="28">
        <v>625.85079003094972</v>
      </c>
      <c r="N65" s="28">
        <v>53332.0392498</v>
      </c>
      <c r="O65" s="29">
        <v>135.5715596330275</v>
      </c>
      <c r="P65" s="26">
        <v>0</v>
      </c>
      <c r="Q65" s="22">
        <v>147.9</v>
      </c>
      <c r="R65" s="22">
        <v>147.9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94</v>
      </c>
      <c r="C66" s="22">
        <v>0.5</v>
      </c>
      <c r="D66" s="22">
        <v>0.5</v>
      </c>
      <c r="E66" s="22">
        <v>0.5</v>
      </c>
      <c r="F66" s="22">
        <v>0.45</v>
      </c>
      <c r="G66" s="23">
        <v>0.5</v>
      </c>
      <c r="H66" s="24">
        <v>0.11111111111111116</v>
      </c>
      <c r="I66" s="25">
        <v>0</v>
      </c>
      <c r="J66" s="26">
        <v>0</v>
      </c>
      <c r="K66" s="27">
        <v>126773565</v>
      </c>
      <c r="L66" s="27">
        <v>57053104.25</v>
      </c>
      <c r="M66" s="28">
        <v>185871.00260628769</v>
      </c>
      <c r="N66" s="28">
        <v>494.5809375</v>
      </c>
      <c r="O66" s="29">
        <v>0.45003944039910843</v>
      </c>
      <c r="P66" s="26">
        <v>0</v>
      </c>
      <c r="Q66" s="22">
        <v>0.5</v>
      </c>
      <c r="R66" s="22">
        <v>0.5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87</v>
      </c>
      <c r="C67" s="22">
        <v>15.3</v>
      </c>
      <c r="D67" s="22">
        <v>15.3</v>
      </c>
      <c r="E67" s="22">
        <v>15.3</v>
      </c>
      <c r="F67" s="22">
        <v>15.3</v>
      </c>
      <c r="G67" s="23">
        <v>15.3</v>
      </c>
      <c r="H67" s="24">
        <v>0</v>
      </c>
      <c r="I67" s="25">
        <v>0</v>
      </c>
      <c r="J67" s="26">
        <v>0</v>
      </c>
      <c r="K67" s="27">
        <v>388</v>
      </c>
      <c r="L67" s="27">
        <v>5628.5</v>
      </c>
      <c r="M67" s="28">
        <v>18.336862681218442</v>
      </c>
      <c r="N67" s="28">
        <v>4663.2320179199996</v>
      </c>
      <c r="O67" s="29">
        <v>14.506443298969073</v>
      </c>
      <c r="P67" s="26">
        <v>0</v>
      </c>
      <c r="Q67" s="22">
        <v>15.3</v>
      </c>
      <c r="R67" s="22">
        <v>15.3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68</v>
      </c>
      <c r="C68" s="22">
        <v>124.2</v>
      </c>
      <c r="D68" s="22">
        <v>124.2</v>
      </c>
      <c r="E68" s="22">
        <v>121</v>
      </c>
      <c r="F68" s="22">
        <v>120.5</v>
      </c>
      <c r="G68" s="23">
        <v>120.5</v>
      </c>
      <c r="H68" s="24">
        <v>4.1493775933609811E-3</v>
      </c>
      <c r="I68" s="25">
        <v>-3.7000000000000028</v>
      </c>
      <c r="J68" s="26">
        <v>-2.9790660225442855E-2</v>
      </c>
      <c r="K68" s="27">
        <v>1005371</v>
      </c>
      <c r="L68" s="27">
        <v>121365243.40000001</v>
      </c>
      <c r="M68" s="28">
        <v>395390.92164847697</v>
      </c>
      <c r="N68" s="28">
        <v>2452718.8225250002</v>
      </c>
      <c r="O68" s="29">
        <v>120.71687307471571</v>
      </c>
      <c r="P68" s="26">
        <v>0.14761904761904754</v>
      </c>
      <c r="Q68" s="22">
        <v>127.6</v>
      </c>
      <c r="R68" s="22">
        <v>107.6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47</v>
      </c>
      <c r="C69" s="22">
        <v>2.44</v>
      </c>
      <c r="D69" s="22">
        <v>2.44</v>
      </c>
      <c r="E69" s="22">
        <v>2.44</v>
      </c>
      <c r="F69" s="22">
        <v>2.38</v>
      </c>
      <c r="G69" s="23">
        <v>2.4</v>
      </c>
      <c r="H69" s="24">
        <v>2.5210084033613578E-2</v>
      </c>
      <c r="I69" s="25">
        <v>-4.0000000000000036E-2</v>
      </c>
      <c r="J69" s="26">
        <v>-1.6393442622950838E-2</v>
      </c>
      <c r="K69" s="27">
        <v>1448709</v>
      </c>
      <c r="L69" s="27">
        <v>3481154.5</v>
      </c>
      <c r="M69" s="28">
        <v>11341.112559048706</v>
      </c>
      <c r="N69" s="28">
        <v>3898.125</v>
      </c>
      <c r="O69" s="29">
        <v>2.4029356482219688</v>
      </c>
      <c r="P69" s="26">
        <v>0</v>
      </c>
      <c r="Q69" s="22">
        <v>2.5</v>
      </c>
      <c r="R69" s="22">
        <v>2.39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27</v>
      </c>
      <c r="C70" s="22">
        <v>15</v>
      </c>
      <c r="D70" s="22">
        <v>15</v>
      </c>
      <c r="E70" s="22">
        <v>15</v>
      </c>
      <c r="F70" s="22">
        <v>15</v>
      </c>
      <c r="G70" s="23">
        <v>15</v>
      </c>
      <c r="H70" s="24">
        <v>0</v>
      </c>
      <c r="I70" s="25">
        <v>0</v>
      </c>
      <c r="J70" s="26">
        <v>0</v>
      </c>
      <c r="K70" s="27">
        <v>198769</v>
      </c>
      <c r="L70" s="27">
        <v>2995342</v>
      </c>
      <c r="M70" s="28">
        <v>9758.4036488027377</v>
      </c>
      <c r="N70" s="28">
        <v>39741.575669999998</v>
      </c>
      <c r="O70" s="29">
        <v>15.069462541945676</v>
      </c>
      <c r="P70" s="26">
        <v>0.15830115830115843</v>
      </c>
      <c r="Q70" s="22">
        <v>15.05</v>
      </c>
      <c r="R70" s="22">
        <v>12.95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28</v>
      </c>
      <c r="C71" s="22">
        <v>51.1</v>
      </c>
      <c r="D71" s="22">
        <v>51.1</v>
      </c>
      <c r="E71" s="22">
        <v>51.1</v>
      </c>
      <c r="F71" s="22">
        <v>51.1</v>
      </c>
      <c r="G71" s="23">
        <v>51.1</v>
      </c>
      <c r="H71" s="24">
        <v>0</v>
      </c>
      <c r="I71" s="25">
        <v>0</v>
      </c>
      <c r="J71" s="26">
        <v>0</v>
      </c>
      <c r="K71" s="27">
        <v>73174</v>
      </c>
      <c r="L71" s="27">
        <v>3829792.65</v>
      </c>
      <c r="M71" s="28">
        <v>12476.92669815931</v>
      </c>
      <c r="N71" s="28">
        <v>408641.69480609999</v>
      </c>
      <c r="O71" s="29">
        <v>52.33816177877388</v>
      </c>
      <c r="P71" s="26">
        <v>-0.13389830508474576</v>
      </c>
      <c r="Q71" s="22">
        <v>59</v>
      </c>
      <c r="R71" s="22">
        <v>51.1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111</v>
      </c>
      <c r="C72" s="22">
        <v>4.05</v>
      </c>
      <c r="D72" s="22">
        <v>4.05</v>
      </c>
      <c r="E72" s="22">
        <v>4.05</v>
      </c>
      <c r="F72" s="22">
        <v>4.05</v>
      </c>
      <c r="G72" s="23">
        <v>4.05</v>
      </c>
      <c r="H72" s="24">
        <v>0</v>
      </c>
      <c r="I72" s="25">
        <v>0</v>
      </c>
      <c r="J72" s="26">
        <v>0</v>
      </c>
      <c r="K72" s="27">
        <v>85402</v>
      </c>
      <c r="L72" s="27">
        <v>322508.79999999999</v>
      </c>
      <c r="M72" s="28">
        <v>1050.688385730575</v>
      </c>
      <c r="N72" s="28">
        <v>437.4</v>
      </c>
      <c r="O72" s="29">
        <v>3.7763612093393597</v>
      </c>
      <c r="P72" s="26">
        <v>-0.10000000000000009</v>
      </c>
      <c r="Q72" s="22">
        <v>4.5</v>
      </c>
      <c r="R72" s="22">
        <v>4.05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74</v>
      </c>
      <c r="C73" s="22">
        <v>0.51</v>
      </c>
      <c r="D73" s="22">
        <v>0.51</v>
      </c>
      <c r="E73" s="22">
        <v>0.51</v>
      </c>
      <c r="F73" s="22">
        <v>0.51</v>
      </c>
      <c r="G73" s="23">
        <v>0.51</v>
      </c>
      <c r="H73" s="24">
        <v>0</v>
      </c>
      <c r="I73" s="25">
        <v>0</v>
      </c>
      <c r="J73" s="26">
        <v>0</v>
      </c>
      <c r="K73" s="27">
        <v>27497</v>
      </c>
      <c r="L73" s="27">
        <v>15123.05</v>
      </c>
      <c r="M73" s="28">
        <v>49.268773415865773</v>
      </c>
      <c r="N73" s="28">
        <v>968.57012456999996</v>
      </c>
      <c r="O73" s="29">
        <v>0.54998908971887839</v>
      </c>
      <c r="P73" s="26">
        <v>-0.17741935483870963</v>
      </c>
      <c r="Q73" s="22">
        <v>0.62</v>
      </c>
      <c r="R73" s="22">
        <v>0.51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46</v>
      </c>
      <c r="C74" s="22">
        <v>2.0499999999999998</v>
      </c>
      <c r="D74" s="22">
        <v>2.0499999999999998</v>
      </c>
      <c r="E74" s="22">
        <v>2.0499999999999998</v>
      </c>
      <c r="F74" s="22">
        <v>2.0499999999999998</v>
      </c>
      <c r="G74" s="23">
        <v>2.0499999999999998</v>
      </c>
      <c r="H74" s="24">
        <v>0</v>
      </c>
      <c r="I74" s="25">
        <v>0</v>
      </c>
      <c r="J74" s="26">
        <v>0</v>
      </c>
      <c r="K74" s="27">
        <v>2883</v>
      </c>
      <c r="L74" s="27">
        <v>5910.15</v>
      </c>
      <c r="M74" s="28">
        <v>19.254438833686269</v>
      </c>
      <c r="N74" s="28">
        <v>10825.03097165</v>
      </c>
      <c r="O74" s="29">
        <v>2.0499999999999998</v>
      </c>
      <c r="P74" s="26">
        <v>-0.15289256198347112</v>
      </c>
      <c r="Q74" s="22">
        <v>2.42</v>
      </c>
      <c r="R74" s="22">
        <v>2.0499999999999998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29</v>
      </c>
      <c r="C75" s="22">
        <v>1469.9</v>
      </c>
      <c r="D75" s="22">
        <v>1469.9</v>
      </c>
      <c r="E75" s="22">
        <v>1469.9</v>
      </c>
      <c r="F75" s="22">
        <v>1469.9</v>
      </c>
      <c r="G75" s="23">
        <v>1469.9</v>
      </c>
      <c r="H75" s="24">
        <v>0</v>
      </c>
      <c r="I75" s="25">
        <v>0</v>
      </c>
      <c r="J75" s="26">
        <v>0</v>
      </c>
      <c r="K75" s="27">
        <v>11110</v>
      </c>
      <c r="L75" s="27">
        <v>15310843.699999999</v>
      </c>
      <c r="M75" s="28">
        <v>49880.578921648477</v>
      </c>
      <c r="N75" s="28">
        <v>1165125.4248148</v>
      </c>
      <c r="O75" s="29">
        <v>1378.1137443744374</v>
      </c>
      <c r="P75" s="26">
        <v>0</v>
      </c>
      <c r="Q75" s="22">
        <v>1469.9</v>
      </c>
      <c r="R75" s="22">
        <v>1469.9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91</v>
      </c>
      <c r="C76" s="22">
        <v>1.23</v>
      </c>
      <c r="D76" s="22">
        <v>1.23</v>
      </c>
      <c r="E76" s="22">
        <v>1.23</v>
      </c>
      <c r="F76" s="22">
        <v>1.23</v>
      </c>
      <c r="G76" s="23">
        <v>1.23</v>
      </c>
      <c r="H76" s="24">
        <v>0</v>
      </c>
      <c r="I76" s="25">
        <v>0</v>
      </c>
      <c r="J76" s="26">
        <v>0</v>
      </c>
      <c r="K76" s="27">
        <v>55000</v>
      </c>
      <c r="L76" s="27">
        <v>67872.960000000006</v>
      </c>
      <c r="M76" s="28">
        <v>221.12057338328722</v>
      </c>
      <c r="N76" s="28">
        <v>2812.5644521799995</v>
      </c>
      <c r="O76" s="29">
        <v>1.2340538181818184</v>
      </c>
      <c r="P76" s="26">
        <v>6.956521739130439E-2</v>
      </c>
      <c r="Q76" s="22">
        <v>1.36</v>
      </c>
      <c r="R76" s="22">
        <v>1.1499999999999999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61</v>
      </c>
      <c r="C77" s="22">
        <v>3.8</v>
      </c>
      <c r="D77" s="22">
        <v>3.8</v>
      </c>
      <c r="E77" s="22">
        <v>3.81</v>
      </c>
      <c r="F77" s="22">
        <v>3.65</v>
      </c>
      <c r="G77" s="23">
        <v>3.65</v>
      </c>
      <c r="H77" s="24">
        <v>4.3835616438356206E-2</v>
      </c>
      <c r="I77" s="25">
        <v>-0.14999999999999991</v>
      </c>
      <c r="J77" s="26">
        <v>-3.9473684210526327E-2</v>
      </c>
      <c r="K77" s="27">
        <v>1587644</v>
      </c>
      <c r="L77" s="27">
        <v>5900037.3899999997</v>
      </c>
      <c r="M77" s="28">
        <v>19221.493370255743</v>
      </c>
      <c r="N77" s="28">
        <v>45374.655555649995</v>
      </c>
      <c r="O77" s="29">
        <v>3.7162218923133898</v>
      </c>
      <c r="P77" s="26">
        <v>-8.521303258145374E-2</v>
      </c>
      <c r="Q77" s="22">
        <v>3.99</v>
      </c>
      <c r="R77" s="22">
        <v>3.65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50</v>
      </c>
      <c r="C78" s="22">
        <v>66</v>
      </c>
      <c r="D78" s="22">
        <v>66</v>
      </c>
      <c r="E78" s="22">
        <v>66</v>
      </c>
      <c r="F78" s="22">
        <v>66</v>
      </c>
      <c r="G78" s="23">
        <v>66</v>
      </c>
      <c r="H78" s="24">
        <v>0</v>
      </c>
      <c r="I78" s="25">
        <v>0</v>
      </c>
      <c r="J78" s="26">
        <v>0</v>
      </c>
      <c r="K78" s="27">
        <v>86697</v>
      </c>
      <c r="L78" s="27">
        <v>5724122</v>
      </c>
      <c r="M78" s="28">
        <v>18648.385730575013</v>
      </c>
      <c r="N78" s="28">
        <v>62958.06</v>
      </c>
      <c r="O78" s="29">
        <v>66.024452979918564</v>
      </c>
      <c r="P78" s="26">
        <v>0.18705035971223016</v>
      </c>
      <c r="Q78" s="22">
        <v>66</v>
      </c>
      <c r="R78" s="22">
        <v>55.6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118</v>
      </c>
      <c r="C79" s="22">
        <v>0.45</v>
      </c>
      <c r="D79" s="22">
        <v>0.45</v>
      </c>
      <c r="E79" s="22">
        <v>0.45</v>
      </c>
      <c r="F79" s="22">
        <v>0.45</v>
      </c>
      <c r="G79" s="23">
        <v>0.45</v>
      </c>
      <c r="H79" s="24">
        <v>0</v>
      </c>
      <c r="I79" s="25">
        <v>0</v>
      </c>
      <c r="J79" s="26">
        <v>0</v>
      </c>
      <c r="K79" s="27">
        <v>600</v>
      </c>
      <c r="L79" s="27">
        <v>246</v>
      </c>
      <c r="M79" s="28">
        <v>0.80143345821795087</v>
      </c>
      <c r="N79" s="28">
        <v>1323.8052623999999</v>
      </c>
      <c r="O79" s="29">
        <v>0.41</v>
      </c>
      <c r="P79" s="26">
        <v>-9.9999999999999978E-2</v>
      </c>
      <c r="Q79" s="22">
        <v>0.45</v>
      </c>
      <c r="R79" s="22">
        <v>0.45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73</v>
      </c>
      <c r="C80" s="22">
        <v>52.25</v>
      </c>
      <c r="D80" s="22">
        <v>52.25</v>
      </c>
      <c r="E80" s="22">
        <v>52.25</v>
      </c>
      <c r="F80" s="22">
        <v>52.25</v>
      </c>
      <c r="G80" s="23">
        <v>52.25</v>
      </c>
      <c r="H80" s="24">
        <v>0</v>
      </c>
      <c r="I80" s="25">
        <v>0</v>
      </c>
      <c r="J80" s="26">
        <v>0</v>
      </c>
      <c r="K80" s="27">
        <v>67206</v>
      </c>
      <c r="L80" s="27">
        <v>3462616.7</v>
      </c>
      <c r="M80" s="28">
        <v>11280.719009610686</v>
      </c>
      <c r="N80" s="28">
        <v>52250</v>
      </c>
      <c r="O80" s="29">
        <v>51.52243400886826</v>
      </c>
      <c r="P80" s="26">
        <v>0.10000000000000009</v>
      </c>
      <c r="Q80" s="22">
        <v>57.05</v>
      </c>
      <c r="R80" s="22">
        <v>47.5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103</v>
      </c>
      <c r="C81" s="22">
        <v>0.54</v>
      </c>
      <c r="D81" s="22">
        <v>0.54</v>
      </c>
      <c r="E81" s="22">
        <v>0.54</v>
      </c>
      <c r="F81" s="22">
        <v>0.54</v>
      </c>
      <c r="G81" s="23">
        <v>0.54</v>
      </c>
      <c r="H81" s="24">
        <v>0</v>
      </c>
      <c r="I81" s="25">
        <v>0</v>
      </c>
      <c r="J81" s="26">
        <v>0</v>
      </c>
      <c r="K81" s="27">
        <v>10171</v>
      </c>
      <c r="L81" s="27">
        <v>5085.5</v>
      </c>
      <c r="M81" s="28">
        <v>16.567844925883694</v>
      </c>
      <c r="N81" s="28">
        <v>2906.5775697000004</v>
      </c>
      <c r="O81" s="29">
        <v>0.5</v>
      </c>
      <c r="P81" s="26">
        <v>-1.8181818181818188E-2</v>
      </c>
      <c r="Q81" s="22">
        <v>0.55000000000000004</v>
      </c>
      <c r="R81" s="22">
        <v>0.54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30</v>
      </c>
      <c r="C82" s="22">
        <v>5.85</v>
      </c>
      <c r="D82" s="22">
        <v>5.85</v>
      </c>
      <c r="E82" s="22">
        <v>5.85</v>
      </c>
      <c r="F82" s="22">
        <v>5.85</v>
      </c>
      <c r="G82" s="23">
        <v>5.85</v>
      </c>
      <c r="H82" s="24">
        <v>0</v>
      </c>
      <c r="I82" s="25">
        <v>0</v>
      </c>
      <c r="J82" s="26">
        <v>0</v>
      </c>
      <c r="K82" s="27">
        <v>111524</v>
      </c>
      <c r="L82" s="27">
        <v>655622.6</v>
      </c>
      <c r="M82" s="28">
        <v>2135.9263723733507</v>
      </c>
      <c r="N82" s="28">
        <v>23227.29071325</v>
      </c>
      <c r="O82" s="29">
        <v>5.8787579355116382</v>
      </c>
      <c r="P82" s="26">
        <v>3.5398230088495408E-2</v>
      </c>
      <c r="Q82" s="22">
        <v>5.85</v>
      </c>
      <c r="R82" s="22">
        <v>5.0999999999999996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102</v>
      </c>
      <c r="C83" s="22">
        <v>4.45</v>
      </c>
      <c r="D83" s="22">
        <v>4.45</v>
      </c>
      <c r="E83" s="22">
        <v>4.45</v>
      </c>
      <c r="F83" s="22">
        <v>4.45</v>
      </c>
      <c r="G83" s="23">
        <v>4.45</v>
      </c>
      <c r="H83" s="24">
        <v>0</v>
      </c>
      <c r="I83" s="25">
        <v>0</v>
      </c>
      <c r="J83" s="26">
        <v>0</v>
      </c>
      <c r="K83" s="27">
        <v>52727</v>
      </c>
      <c r="L83" s="27">
        <v>215770.36</v>
      </c>
      <c r="M83" s="28">
        <v>702.94953575500892</v>
      </c>
      <c r="N83" s="28">
        <v>2623.2605819999999</v>
      </c>
      <c r="O83" s="29">
        <v>4.0922176494016345</v>
      </c>
      <c r="P83" s="26">
        <v>0</v>
      </c>
      <c r="Q83" s="22">
        <v>4.45</v>
      </c>
      <c r="R83" s="22">
        <v>4.45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67</v>
      </c>
      <c r="C84" s="22">
        <v>588</v>
      </c>
      <c r="D84" s="22">
        <v>588</v>
      </c>
      <c r="E84" s="22">
        <v>588</v>
      </c>
      <c r="F84" s="22">
        <v>588</v>
      </c>
      <c r="G84" s="23">
        <v>588</v>
      </c>
      <c r="H84" s="24">
        <v>0</v>
      </c>
      <c r="I84" s="25">
        <v>0</v>
      </c>
      <c r="J84" s="26">
        <v>0</v>
      </c>
      <c r="K84" s="27">
        <v>80020</v>
      </c>
      <c r="L84" s="27">
        <v>47805549</v>
      </c>
      <c r="M84" s="28">
        <v>155743.76608568171</v>
      </c>
      <c r="N84" s="28">
        <v>346005.40186799999</v>
      </c>
      <c r="O84" s="29">
        <v>597.42000749812541</v>
      </c>
      <c r="P84" s="26">
        <v>-0.10611128002432346</v>
      </c>
      <c r="Q84" s="22">
        <v>592.1</v>
      </c>
      <c r="R84" s="22">
        <v>588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98</v>
      </c>
      <c r="C85" s="22">
        <v>0.22</v>
      </c>
      <c r="D85" s="22">
        <v>0.22</v>
      </c>
      <c r="E85" s="22">
        <v>0.2</v>
      </c>
      <c r="F85" s="22">
        <v>0.2</v>
      </c>
      <c r="G85" s="23">
        <v>0.2</v>
      </c>
      <c r="H85" s="24">
        <v>0</v>
      </c>
      <c r="I85" s="25">
        <v>-1.999999999999999E-2</v>
      </c>
      <c r="J85" s="26">
        <v>-9.0909090909090828E-2</v>
      </c>
      <c r="K85" s="27">
        <v>1703962</v>
      </c>
      <c r="L85" s="27">
        <v>340792.4</v>
      </c>
      <c r="M85" s="28">
        <v>1110.253787261769</v>
      </c>
      <c r="N85" s="28">
        <v>2502.2469888000001</v>
      </c>
      <c r="O85" s="29">
        <v>0.2</v>
      </c>
      <c r="P85" s="26">
        <v>0</v>
      </c>
      <c r="Q85" s="22">
        <v>0.22</v>
      </c>
      <c r="R85" s="22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31</v>
      </c>
      <c r="C86" s="22">
        <v>42.5</v>
      </c>
      <c r="D86" s="22">
        <v>42.5</v>
      </c>
      <c r="E86" s="22">
        <v>42.5</v>
      </c>
      <c r="F86" s="22">
        <v>42.5</v>
      </c>
      <c r="G86" s="23">
        <v>42.5</v>
      </c>
      <c r="H86" s="24">
        <v>0</v>
      </c>
      <c r="I86" s="25">
        <v>0</v>
      </c>
      <c r="J86" s="26">
        <v>0</v>
      </c>
      <c r="K86" s="27">
        <v>398104</v>
      </c>
      <c r="L86" s="27">
        <v>16888142.649999999</v>
      </c>
      <c r="M86" s="28">
        <v>55019.197426290921</v>
      </c>
      <c r="N86" s="28">
        <v>446461.112715</v>
      </c>
      <c r="O86" s="29">
        <v>42.42143422321805</v>
      </c>
      <c r="P86" s="26">
        <v>3.6585365853658569E-2</v>
      </c>
      <c r="Q86" s="22">
        <v>42.5</v>
      </c>
      <c r="R86" s="22">
        <v>40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39</v>
      </c>
      <c r="C87" s="22">
        <v>1.9</v>
      </c>
      <c r="D87" s="22">
        <v>1.9</v>
      </c>
      <c r="E87" s="22">
        <v>1.9</v>
      </c>
      <c r="F87" s="22">
        <v>1.79</v>
      </c>
      <c r="G87" s="23">
        <v>1.84</v>
      </c>
      <c r="H87" s="24">
        <v>6.1452513966480327E-2</v>
      </c>
      <c r="I87" s="25">
        <v>-5.9999999999999831E-2</v>
      </c>
      <c r="J87" s="26">
        <v>-3.1578947368420929E-2</v>
      </c>
      <c r="K87" s="27">
        <v>6518456</v>
      </c>
      <c r="L87" s="27">
        <v>11873412.5</v>
      </c>
      <c r="M87" s="28">
        <v>38681.910734647339</v>
      </c>
      <c r="N87" s="28">
        <v>52974.369351840003</v>
      </c>
      <c r="O87" s="29">
        <v>1.8215068875206031</v>
      </c>
      <c r="P87" s="26">
        <v>-7.5376884422110546E-2</v>
      </c>
      <c r="Q87" s="22">
        <v>2.04</v>
      </c>
      <c r="R87" s="22">
        <v>1.84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85</v>
      </c>
      <c r="C88" s="22">
        <v>0.2</v>
      </c>
      <c r="D88" s="22">
        <v>0.2</v>
      </c>
      <c r="E88" s="22">
        <v>0.2</v>
      </c>
      <c r="F88" s="22">
        <v>0.2</v>
      </c>
      <c r="G88" s="23">
        <v>0.2</v>
      </c>
      <c r="H88" s="24">
        <v>0</v>
      </c>
      <c r="I88" s="25">
        <v>0</v>
      </c>
      <c r="J88" s="26">
        <v>0</v>
      </c>
      <c r="K88" s="27">
        <v>7360</v>
      </c>
      <c r="L88" s="27">
        <v>1472</v>
      </c>
      <c r="M88" s="28">
        <v>4.7955693109626978</v>
      </c>
      <c r="N88" s="28">
        <v>2800</v>
      </c>
      <c r="O88" s="29">
        <v>0.2</v>
      </c>
      <c r="P88" s="26">
        <v>0</v>
      </c>
      <c r="Q88" s="22">
        <v>0.2</v>
      </c>
      <c r="R88" s="22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40</v>
      </c>
      <c r="C89" s="22">
        <v>107</v>
      </c>
      <c r="D89" s="22">
        <v>107</v>
      </c>
      <c r="E89" s="22">
        <v>107</v>
      </c>
      <c r="F89" s="22">
        <v>107</v>
      </c>
      <c r="G89" s="23">
        <v>107</v>
      </c>
      <c r="H89" s="24">
        <v>0</v>
      </c>
      <c r="I89" s="25">
        <v>0</v>
      </c>
      <c r="J89" s="26">
        <v>0</v>
      </c>
      <c r="K89" s="27">
        <v>18297</v>
      </c>
      <c r="L89" s="27">
        <v>1987413.9</v>
      </c>
      <c r="M89" s="28">
        <v>6474.7154259651406</v>
      </c>
      <c r="N89" s="28">
        <v>36328.836559000003</v>
      </c>
      <c r="O89" s="29">
        <v>108.61965896048532</v>
      </c>
      <c r="P89" s="26">
        <v>-3.5166816952209246E-2</v>
      </c>
      <c r="Q89" s="22">
        <v>110.9</v>
      </c>
      <c r="R89" s="22">
        <v>107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101</v>
      </c>
      <c r="C90" s="22">
        <v>4.45</v>
      </c>
      <c r="D90" s="22">
        <v>4.45</v>
      </c>
      <c r="E90" s="22">
        <v>4.45</v>
      </c>
      <c r="F90" s="22">
        <v>4.45</v>
      </c>
      <c r="G90" s="23">
        <v>4.45</v>
      </c>
      <c r="H90" s="24">
        <v>0</v>
      </c>
      <c r="I90" s="25">
        <v>0</v>
      </c>
      <c r="J90" s="26">
        <v>0</v>
      </c>
      <c r="K90" s="27">
        <v>10202</v>
      </c>
      <c r="L90" s="27">
        <v>41318.1</v>
      </c>
      <c r="M90" s="28">
        <v>134.60856817071183</v>
      </c>
      <c r="N90" s="28">
        <v>33821.797355000002</v>
      </c>
      <c r="O90" s="29">
        <v>4.05</v>
      </c>
      <c r="P90" s="26">
        <v>-9.1836734693877542E-2</v>
      </c>
      <c r="Q90" s="22">
        <v>4.9000000000000004</v>
      </c>
      <c r="R90" s="22">
        <v>4.45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32</v>
      </c>
      <c r="C91" s="22">
        <v>1.03</v>
      </c>
      <c r="D91" s="22">
        <v>1.03</v>
      </c>
      <c r="E91" s="22">
        <v>1.0900000000000001</v>
      </c>
      <c r="F91" s="22">
        <v>1.03</v>
      </c>
      <c r="G91" s="23">
        <v>1.08</v>
      </c>
      <c r="H91" s="24">
        <v>5.8252427184465994E-2</v>
      </c>
      <c r="I91" s="25">
        <v>5.0000000000000044E-2</v>
      </c>
      <c r="J91" s="26">
        <v>4.8543689320388328E-2</v>
      </c>
      <c r="K91" s="27">
        <v>17855896</v>
      </c>
      <c r="L91" s="27">
        <v>19005194.539999999</v>
      </c>
      <c r="M91" s="28">
        <v>61916.255220719984</v>
      </c>
      <c r="N91" s="28">
        <v>43899.829516440004</v>
      </c>
      <c r="O91" s="29">
        <v>1.0643652124765959</v>
      </c>
      <c r="P91" s="26">
        <v>9.090909090909105E-2</v>
      </c>
      <c r="Q91" s="22">
        <v>1.0900000000000001</v>
      </c>
      <c r="R91" s="22">
        <v>1.03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93</v>
      </c>
      <c r="C92" s="22">
        <v>0.57999999999999996</v>
      </c>
      <c r="D92" s="22">
        <v>0.57999999999999996</v>
      </c>
      <c r="E92" s="22">
        <v>0.57999999999999996</v>
      </c>
      <c r="F92" s="22">
        <v>0.57999999999999996</v>
      </c>
      <c r="G92" s="23">
        <v>0.57999999999999996</v>
      </c>
      <c r="H92" s="24">
        <v>0</v>
      </c>
      <c r="I92" s="25">
        <v>0</v>
      </c>
      <c r="J92" s="26">
        <v>0</v>
      </c>
      <c r="K92" s="27">
        <v>9034</v>
      </c>
      <c r="L92" s="27">
        <v>4788.0200000000004</v>
      </c>
      <c r="M92" s="28">
        <v>15.598696856165502</v>
      </c>
      <c r="N92" s="28">
        <v>287.07331999999997</v>
      </c>
      <c r="O92" s="29">
        <v>0.53</v>
      </c>
      <c r="P92" s="26">
        <v>-9.3750000000000111E-2</v>
      </c>
      <c r="Q92" s="22">
        <v>0.57999999999999996</v>
      </c>
      <c r="R92" s="22">
        <v>0.57999999999999996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33</v>
      </c>
      <c r="C93" s="22">
        <v>11.05</v>
      </c>
      <c r="D93" s="22">
        <v>11.05</v>
      </c>
      <c r="E93" s="22">
        <v>10.7</v>
      </c>
      <c r="F93" s="22">
        <v>10.65</v>
      </c>
      <c r="G93" s="23">
        <v>10.7</v>
      </c>
      <c r="H93" s="24">
        <v>4.6948356807510194E-3</v>
      </c>
      <c r="I93" s="25">
        <v>-0.35000000000000142</v>
      </c>
      <c r="J93" s="26">
        <v>-3.167420814479649E-2</v>
      </c>
      <c r="K93" s="27">
        <v>6280598</v>
      </c>
      <c r="L93" s="27">
        <v>67118445.849999994</v>
      </c>
      <c r="M93" s="28">
        <v>218662.47222674702</v>
      </c>
      <c r="N93" s="28">
        <v>30829.873405999999</v>
      </c>
      <c r="O93" s="29">
        <v>10.686633000551858</v>
      </c>
      <c r="P93" s="26">
        <v>0.2441860465116279</v>
      </c>
      <c r="Q93" s="22">
        <v>11.05</v>
      </c>
      <c r="R93" s="22">
        <v>8.9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71</v>
      </c>
      <c r="C94" s="22">
        <v>1</v>
      </c>
      <c r="D94" s="22">
        <v>1</v>
      </c>
      <c r="E94" s="22">
        <v>1</v>
      </c>
      <c r="F94" s="22">
        <v>1</v>
      </c>
      <c r="G94" s="23">
        <v>1</v>
      </c>
      <c r="H94" s="24">
        <v>0</v>
      </c>
      <c r="I94" s="25">
        <v>0</v>
      </c>
      <c r="J94" s="26">
        <v>0</v>
      </c>
      <c r="K94" s="27">
        <v>49768</v>
      </c>
      <c r="L94" s="27">
        <v>51341.120000000003</v>
      </c>
      <c r="M94" s="28">
        <v>167.26215996090571</v>
      </c>
      <c r="N94" s="28">
        <v>2598.3957909999999</v>
      </c>
      <c r="O94" s="29">
        <v>1.0316090660665489</v>
      </c>
      <c r="P94" s="26">
        <v>0</v>
      </c>
      <c r="Q94" s="22">
        <v>1.08</v>
      </c>
      <c r="R94" s="22">
        <v>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34</v>
      </c>
      <c r="C95" s="22">
        <v>8.25</v>
      </c>
      <c r="D95" s="22">
        <v>8.25</v>
      </c>
      <c r="E95" s="22">
        <v>8.85</v>
      </c>
      <c r="F95" s="22">
        <v>8.25</v>
      </c>
      <c r="G95" s="23">
        <v>8.5</v>
      </c>
      <c r="H95" s="24">
        <v>7.2727272727272751E-2</v>
      </c>
      <c r="I95" s="25">
        <v>0.25</v>
      </c>
      <c r="J95" s="26">
        <v>3.0303030303030276E-2</v>
      </c>
      <c r="K95" s="27">
        <v>31969428</v>
      </c>
      <c r="L95" s="27">
        <v>274103456.64999998</v>
      </c>
      <c r="M95" s="28">
        <v>892990.5738719661</v>
      </c>
      <c r="N95" s="28">
        <v>290695.08162800001</v>
      </c>
      <c r="O95" s="29">
        <v>8.5739243332723998</v>
      </c>
      <c r="P95" s="26">
        <v>0.18881118881118875</v>
      </c>
      <c r="Q95" s="22">
        <v>8.85</v>
      </c>
      <c r="R95" s="22">
        <v>7.2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35</v>
      </c>
      <c r="C96" s="22">
        <v>6.15</v>
      </c>
      <c r="D96" s="22">
        <v>6.15</v>
      </c>
      <c r="E96" s="22">
        <v>6.15</v>
      </c>
      <c r="F96" s="22">
        <v>6.15</v>
      </c>
      <c r="G96" s="23">
        <v>6.15</v>
      </c>
      <c r="H96" s="24">
        <v>0</v>
      </c>
      <c r="I96" s="25">
        <v>0</v>
      </c>
      <c r="J96" s="26">
        <v>0</v>
      </c>
      <c r="K96" s="27">
        <v>54108</v>
      </c>
      <c r="L96" s="27">
        <v>332171.40000000002</v>
      </c>
      <c r="M96" s="28">
        <v>1082.1677797686921</v>
      </c>
      <c r="N96" s="28">
        <v>179092.62964620002</v>
      </c>
      <c r="O96" s="29">
        <v>6.1390441339543136</v>
      </c>
      <c r="P96" s="26">
        <v>2.5000000000000133E-2</v>
      </c>
      <c r="Q96" s="22">
        <v>6.35</v>
      </c>
      <c r="R96" s="22">
        <v>5.7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38</v>
      </c>
      <c r="C97" s="22">
        <v>2.61</v>
      </c>
      <c r="D97" s="22">
        <v>2.61</v>
      </c>
      <c r="E97" s="22">
        <v>2.64</v>
      </c>
      <c r="F97" s="22">
        <v>2.5099999999999998</v>
      </c>
      <c r="G97" s="23">
        <v>2.64</v>
      </c>
      <c r="H97" s="24">
        <v>5.179282868525914E-2</v>
      </c>
      <c r="I97" s="25">
        <v>3.0000000000000249E-2</v>
      </c>
      <c r="J97" s="26">
        <v>1.1494252873563315E-2</v>
      </c>
      <c r="K97" s="27">
        <v>2157973</v>
      </c>
      <c r="L97" s="27">
        <v>5568463.7199999997</v>
      </c>
      <c r="M97" s="28">
        <v>18141.27291089754</v>
      </c>
      <c r="N97" s="28">
        <v>15840</v>
      </c>
      <c r="O97" s="29">
        <v>2.5804139903511305</v>
      </c>
      <c r="P97" s="26">
        <v>0.10000000000000009</v>
      </c>
      <c r="Q97" s="22">
        <v>2.71</v>
      </c>
      <c r="R97" s="22">
        <v>2.4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36</v>
      </c>
      <c r="C98" s="22">
        <v>18</v>
      </c>
      <c r="D98" s="22">
        <v>18</v>
      </c>
      <c r="E98" s="22">
        <v>18</v>
      </c>
      <c r="F98" s="22">
        <v>18</v>
      </c>
      <c r="G98" s="23">
        <v>18</v>
      </c>
      <c r="H98" s="24">
        <v>0</v>
      </c>
      <c r="I98" s="25">
        <v>0</v>
      </c>
      <c r="J98" s="26">
        <v>0</v>
      </c>
      <c r="K98" s="27">
        <v>94984</v>
      </c>
      <c r="L98" s="27">
        <v>1791888</v>
      </c>
      <c r="M98" s="28">
        <v>5837.7194982896235</v>
      </c>
      <c r="N98" s="28">
        <v>103410.09750600001</v>
      </c>
      <c r="O98" s="29">
        <v>18.865156236839887</v>
      </c>
      <c r="P98" s="26">
        <v>-0.18181818181818177</v>
      </c>
      <c r="Q98" s="22">
        <v>20.7</v>
      </c>
      <c r="R98" s="22">
        <v>18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90</v>
      </c>
      <c r="C99" s="22">
        <v>0.21</v>
      </c>
      <c r="D99" s="22">
        <v>0.21</v>
      </c>
      <c r="E99" s="22">
        <v>0.21</v>
      </c>
      <c r="F99" s="22">
        <v>0.21</v>
      </c>
      <c r="G99" s="23">
        <v>0.21</v>
      </c>
      <c r="H99" s="24">
        <v>0</v>
      </c>
      <c r="I99" s="25">
        <v>0</v>
      </c>
      <c r="J99" s="26">
        <v>0</v>
      </c>
      <c r="K99" s="27">
        <v>1194993</v>
      </c>
      <c r="L99" s="27">
        <v>250948.53</v>
      </c>
      <c r="M99" s="28">
        <v>817.5550741163056</v>
      </c>
      <c r="N99" s="28">
        <v>746.1590913</v>
      </c>
      <c r="O99" s="29">
        <v>0.21</v>
      </c>
      <c r="P99" s="26">
        <v>-4.5454545454545525E-2</v>
      </c>
      <c r="Q99" s="22">
        <v>0.22</v>
      </c>
      <c r="R99" s="22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81</v>
      </c>
      <c r="C100" s="22">
        <v>0.72</v>
      </c>
      <c r="D100" s="22">
        <v>0.72</v>
      </c>
      <c r="E100" s="22">
        <v>0.72</v>
      </c>
      <c r="F100" s="22">
        <v>0.72</v>
      </c>
      <c r="G100" s="23">
        <v>0.72</v>
      </c>
      <c r="H100" s="24">
        <v>0</v>
      </c>
      <c r="I100" s="25">
        <v>0</v>
      </c>
      <c r="J100" s="26">
        <v>0</v>
      </c>
      <c r="K100" s="27">
        <v>3503</v>
      </c>
      <c r="L100" s="27">
        <v>2662.28</v>
      </c>
      <c r="M100" s="28">
        <v>8.6733344192865296</v>
      </c>
      <c r="N100" s="28">
        <v>8416.3233182399999</v>
      </c>
      <c r="O100" s="29">
        <v>0.76</v>
      </c>
      <c r="P100" s="26">
        <v>0.125</v>
      </c>
      <c r="Q100" s="22">
        <v>0.8</v>
      </c>
      <c r="R100" s="22">
        <v>0.67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119</v>
      </c>
      <c r="C101" s="22">
        <v>0.2</v>
      </c>
      <c r="D101" s="22">
        <v>0.2</v>
      </c>
      <c r="E101" s="22">
        <v>0.2</v>
      </c>
      <c r="F101" s="22">
        <v>0.2</v>
      </c>
      <c r="G101" s="23">
        <v>0.2</v>
      </c>
      <c r="H101" s="24">
        <v>0</v>
      </c>
      <c r="I101" s="25">
        <v>0</v>
      </c>
      <c r="J101" s="26">
        <v>0</v>
      </c>
      <c r="K101" s="27">
        <v>100</v>
      </c>
      <c r="L101" s="27">
        <v>20</v>
      </c>
      <c r="M101" s="28">
        <v>6.5157191725036659E-2</v>
      </c>
      <c r="N101" s="28">
        <v>3200</v>
      </c>
      <c r="O101" s="29">
        <v>0.2</v>
      </c>
      <c r="P101" s="26">
        <v>0</v>
      </c>
      <c r="Q101" s="22">
        <v>0.2</v>
      </c>
      <c r="R101" s="22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86</v>
      </c>
      <c r="C102" s="22">
        <v>1.3</v>
      </c>
      <c r="D102" s="22">
        <v>1.3</v>
      </c>
      <c r="E102" s="22">
        <v>1.33</v>
      </c>
      <c r="F102" s="22">
        <v>1.29</v>
      </c>
      <c r="G102" s="23">
        <v>1.3</v>
      </c>
      <c r="H102" s="24">
        <v>3.1007751937984551E-2</v>
      </c>
      <c r="I102" s="25">
        <v>0</v>
      </c>
      <c r="J102" s="26">
        <v>0</v>
      </c>
      <c r="K102" s="27">
        <v>1704890</v>
      </c>
      <c r="L102" s="27">
        <v>2238017.9300000002</v>
      </c>
      <c r="M102" s="28">
        <v>7291.1481674539837</v>
      </c>
      <c r="N102" s="28">
        <v>560.83235520000005</v>
      </c>
      <c r="O102" s="29">
        <v>1.3127051774601295</v>
      </c>
      <c r="P102" s="26">
        <v>1.5625E-2</v>
      </c>
      <c r="Q102" s="22">
        <v>1.31</v>
      </c>
      <c r="R102" s="22">
        <v>1.3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62</v>
      </c>
      <c r="C103" s="22">
        <v>4.88</v>
      </c>
      <c r="D103" s="22">
        <v>4.88</v>
      </c>
      <c r="E103" s="22">
        <v>4.88</v>
      </c>
      <c r="F103" s="22">
        <v>4.88</v>
      </c>
      <c r="G103" s="23">
        <v>4.88</v>
      </c>
      <c r="H103" s="24">
        <v>0</v>
      </c>
      <c r="I103" s="25">
        <v>0</v>
      </c>
      <c r="J103" s="26">
        <v>0</v>
      </c>
      <c r="K103" s="27">
        <v>237220</v>
      </c>
      <c r="L103" s="27">
        <v>1131803.3500000001</v>
      </c>
      <c r="M103" s="28">
        <v>3687.2563935494386</v>
      </c>
      <c r="N103" s="28">
        <v>6104.119032319999</v>
      </c>
      <c r="O103" s="29">
        <v>4.771112680212461</v>
      </c>
      <c r="P103" s="26">
        <v>0.10909090909090891</v>
      </c>
      <c r="Q103" s="22">
        <v>4.88</v>
      </c>
      <c r="R103" s="22">
        <v>4.6900000000000004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37</v>
      </c>
      <c r="C104" s="22">
        <v>15</v>
      </c>
      <c r="D104" s="22">
        <v>15</v>
      </c>
      <c r="E104" s="22">
        <v>15</v>
      </c>
      <c r="F104" s="22">
        <v>15</v>
      </c>
      <c r="G104" s="23">
        <v>15</v>
      </c>
      <c r="H104" s="24">
        <v>0</v>
      </c>
      <c r="I104" s="25">
        <v>0</v>
      </c>
      <c r="J104" s="26">
        <v>0</v>
      </c>
      <c r="K104" s="27">
        <v>5140710</v>
      </c>
      <c r="L104" s="27">
        <v>77128067.75</v>
      </c>
      <c r="M104" s="28">
        <v>251272.41488841831</v>
      </c>
      <c r="N104" s="28">
        <v>241616.93244</v>
      </c>
      <c r="O104" s="29">
        <v>15.003388199295427</v>
      </c>
      <c r="P104" s="26">
        <v>-1.9607843137254943E-2</v>
      </c>
      <c r="Q104" s="22">
        <v>15.4</v>
      </c>
      <c r="R104" s="22">
        <v>13.8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53</v>
      </c>
      <c r="C105" s="22">
        <v>0.36</v>
      </c>
      <c r="D105" s="22">
        <v>0.36</v>
      </c>
      <c r="E105" s="22">
        <v>0.35</v>
      </c>
      <c r="F105" s="22">
        <v>0.35</v>
      </c>
      <c r="G105" s="23">
        <v>0.35</v>
      </c>
      <c r="H105" s="24">
        <v>0</v>
      </c>
      <c r="I105" s="25">
        <v>-1.0000000000000009E-2</v>
      </c>
      <c r="J105" s="26">
        <v>-2.777777777777779E-2</v>
      </c>
      <c r="K105" s="27">
        <v>777746</v>
      </c>
      <c r="L105" s="27">
        <v>272804</v>
      </c>
      <c r="M105" s="28">
        <v>888.75712656784492</v>
      </c>
      <c r="N105" s="28">
        <v>4683.9583868</v>
      </c>
      <c r="O105" s="29">
        <v>0.35076233114667255</v>
      </c>
      <c r="P105" s="26">
        <v>2.9411764705882248E-2</v>
      </c>
      <c r="Q105" s="22">
        <v>0.38</v>
      </c>
      <c r="R105" s="22">
        <v>0.35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54</v>
      </c>
      <c r="C106" s="22">
        <v>0.73</v>
      </c>
      <c r="D106" s="22">
        <v>0.73</v>
      </c>
      <c r="E106" s="22">
        <v>0.71</v>
      </c>
      <c r="F106" s="22">
        <v>0.71</v>
      </c>
      <c r="G106" s="23">
        <v>0.71</v>
      </c>
      <c r="H106" s="24">
        <v>0</v>
      </c>
      <c r="I106" s="25">
        <v>-2.0000000000000018E-2</v>
      </c>
      <c r="J106" s="26">
        <v>-2.7397260273972601E-2</v>
      </c>
      <c r="K106" s="27">
        <v>1051563</v>
      </c>
      <c r="L106" s="27">
        <v>747464.36</v>
      </c>
      <c r="M106" s="28">
        <v>2435.1339306075911</v>
      </c>
      <c r="N106" s="28">
        <v>27387.870918219996</v>
      </c>
      <c r="O106" s="29">
        <v>0.71081272353629787</v>
      </c>
      <c r="P106" s="26">
        <v>-4.0540540540540571E-2</v>
      </c>
      <c r="Q106" s="22">
        <v>0.79</v>
      </c>
      <c r="R106" s="22">
        <v>0.68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43</v>
      </c>
      <c r="C107" s="22">
        <v>21.3</v>
      </c>
      <c r="D107" s="22">
        <v>21.3</v>
      </c>
      <c r="E107" s="22">
        <v>21.5</v>
      </c>
      <c r="F107" s="22">
        <v>21.2</v>
      </c>
      <c r="G107" s="23">
        <v>21.35</v>
      </c>
      <c r="H107" s="24">
        <v>1.4150943396226356E-2</v>
      </c>
      <c r="I107" s="25">
        <v>5.0000000000000711E-2</v>
      </c>
      <c r="J107" s="26">
        <v>2.3474178403755097E-3</v>
      </c>
      <c r="K107" s="27">
        <v>31554525</v>
      </c>
      <c r="L107" s="27">
        <v>674033339.64999998</v>
      </c>
      <c r="M107" s="28">
        <v>2195905.9770320901</v>
      </c>
      <c r="N107" s="28">
        <v>670315.14233110007</v>
      </c>
      <c r="O107" s="29">
        <v>21.36090908197794</v>
      </c>
      <c r="P107" s="26">
        <v>0.14784946236559149</v>
      </c>
      <c r="Q107" s="22">
        <v>22</v>
      </c>
      <c r="R107" s="22">
        <v>18.7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31"/>
    </row>
    <row r="109" spans="1:188" x14ac:dyDescent="0.25">
      <c r="A109" s="30" t="s">
        <v>59</v>
      </c>
      <c r="B109" s="12"/>
      <c r="C109" s="13"/>
      <c r="D109" s="13">
        <v>306.95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31"/>
      <c r="D110" s="15"/>
    </row>
    <row r="132" spans="9:189" x14ac:dyDescent="0.25">
      <c r="I132"/>
      <c r="J132"/>
      <c r="GG132" t="s">
        <v>56</v>
      </c>
    </row>
  </sheetData>
  <sortState xmlns:xlrd2="http://schemas.microsoft.com/office/spreadsheetml/2017/richdata2" ref="A6:R107">
    <sortCondition ref="B6"/>
  </sortState>
  <mergeCells count="2">
    <mergeCell ref="I3:K3"/>
    <mergeCell ref="F3:H3"/>
  </mergeCells>
  <conditionalFormatting sqref="J6:J107 P6:P107">
    <cfRule type="expression" dxfId="5" priority="4694">
      <formula>"B13="" """</formula>
    </cfRule>
  </conditionalFormatting>
  <conditionalFormatting sqref="J6:J107 P6:P107">
    <cfRule type="cellIs" dxfId="4" priority="4693" operator="equal">
      <formula>0</formula>
    </cfRule>
  </conditionalFormatting>
  <conditionalFormatting sqref="J6:J107">
    <cfRule type="iconSet" priority="47475">
      <iconSet iconSet="3Arrows">
        <cfvo type="percent" val="0"/>
        <cfvo type="num" val="0"/>
        <cfvo type="num" val="0" gte="0"/>
      </iconSet>
    </cfRule>
    <cfRule type="cellIs" dxfId="3" priority="47476" operator="lessThan">
      <formula>0</formula>
    </cfRule>
    <cfRule type="cellIs" dxfId="2" priority="47477" operator="greaterThan">
      <formula>0</formula>
    </cfRule>
  </conditionalFormatting>
  <conditionalFormatting sqref="P6:P107">
    <cfRule type="iconSet" priority="47478">
      <iconSet iconSet="3Arrows">
        <cfvo type="percent" val="0"/>
        <cfvo type="num" val="0"/>
        <cfvo type="num" val="0" gte="0"/>
      </iconSet>
    </cfRule>
    <cfRule type="cellIs" dxfId="1" priority="47479" operator="lessThan">
      <formula>0</formula>
    </cfRule>
    <cfRule type="cellIs" dxfId="0" priority="474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2020-01-15T13:36:12Z</dcterms:modified>
</cp:coreProperties>
</file>