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A4B033B-0D0C-43AC-AFE2-F02CF7EC2EE9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<sst xmlns="http://schemas.openxmlformats.org/spreadsheetml/2006/main" count="122" uniqueCount="122">
  <si>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</si>
  <si>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</si>
  <si>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</si>
  <si>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</si>
  <si>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</si>
  <si>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</si>
  <si>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</si>
  <si>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</si>
  <si>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</si>
  <si>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</si>
  <si>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</si>
  <si>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</si>
  <si>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</si>
  <si>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</si>
  <si>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</si>
  <si>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</si>
  <si>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</si>
  <si>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</si>
  <si>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</si>
  <si>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</si>
  <si>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</si>
  <si>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</si>
  <si>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</si>
  <si>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</si>
  <si>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</si>
  <si>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</si>
  <si>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</si>
  <si>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</si>
  <si>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</si>
  <si>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</si>
  <si>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</si>
  <si>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</si>
  <si>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</si>
  <si>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</si>
  <si>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</si>
  <si>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</si>
  <si>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</si>
  <si>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</si>
  <si>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</si>
  <si>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</si>
  <si>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</si>
  <si>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</si>
  <si>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</si>
  <si>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</si>
  <si>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</si>
  <si>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</si>
  <si>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</si>
  <si>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</si>
  <si>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</si>
  <si>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</si>
  <si>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</si>
  <si>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</si>
  <si>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</si>
  <si>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</si>
  <si>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</si>
  <si>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</si>
  <si>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</si>
  <si>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</si>
  <si>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</si>
  <si>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</si>
  <si>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</si>
  <si>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</si>
  <si>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</si>
  <si>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</si>
  <si>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</si>
  <si>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</si>
  <si>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</si>
  <si>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</si>
  <si>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</si>
  <si>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</si>
  <si>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</si>
  <si>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</si>
  <si>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</si>
  <si>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</si>
  <si>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</si>
  <si>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</si>
  <si>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</si>
  <si>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</si>
  <si>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</si>
  <si>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</si>
  <si>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SOVRENINS</t>
  </si>
  <si>
    <t>UNIONDAC</t>
  </si>
  <si>
    <t>ROYALEX</t>
  </si>
  <si>
    <t>UNITYBNK</t>
  </si>
  <si>
    <t>CAVERTON</t>
  </si>
  <si>
    <t>CILEASING</t>
  </si>
  <si>
    <t>LAWUNION</t>
  </si>
  <si>
    <t>BERGER</t>
  </si>
  <si>
    <t>MEYER</t>
  </si>
  <si>
    <t>FIRSTALUM</t>
  </si>
  <si>
    <t>PRESTIGE</t>
  </si>
  <si>
    <t>LINKASSURE</t>
  </si>
  <si>
    <t>CORNERST</t>
  </si>
  <si>
    <t>NIGERINS</t>
  </si>
  <si>
    <t>PRESCO</t>
  </si>
  <si>
    <t>LEARNAFRCA</t>
  </si>
  <si>
    <t>UAC-PROP</t>
  </si>
  <si>
    <t>MRS</t>
  </si>
  <si>
    <t>REGALINS</t>
  </si>
  <si>
    <t>CHIPLC</t>
  </si>
  <si>
    <t>AGLEVENT</t>
  </si>
  <si>
    <t>IKEJAHOTEL</t>
  </si>
  <si>
    <t>MCNICHOLS</t>
  </si>
  <si>
    <t>TRANSCOHOT</t>
  </si>
  <si>
    <t>BETAGLAS</t>
  </si>
  <si>
    <t>RTBRISCOE</t>
  </si>
  <si>
    <t>MORISON</t>
  </si>
  <si>
    <t>NNFM</t>
  </si>
  <si>
    <t>CHAMS</t>
  </si>
  <si>
    <t>UNIVINSURE</t>
  </si>
  <si>
    <t>SUNUASSUR</t>
  </si>
  <si>
    <t>PHARMDEKO</t>
  </si>
  <si>
    <t>NPFMCRFBK</t>
  </si>
  <si>
    <t>TRIPPLEG</t>
  </si>
  <si>
    <t>NCR</t>
  </si>
  <si>
    <t>BOCGAS</t>
  </si>
  <si>
    <t>ABCTRANS</t>
  </si>
  <si>
    <t>TOURIST</t>
  </si>
  <si>
    <t>ALEX</t>
  </si>
  <si>
    <t>TRANSEXPR</t>
  </si>
  <si>
    <t>GUINEAINS</t>
  </si>
  <si>
    <t>GOLDBREW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</si>
</sst>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FC129" sqref="FC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43539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116</v>
      </c>
      <c r="C6" s="23">
        <v>0.54</v>
      </c>
      <c r="D6" s="23">
        <v>0.54</v>
      </c>
      <c r="E6" s="23">
        <v>0.54</v>
      </c>
      <c r="F6" s="23">
        <v>0.54</v>
      </c>
      <c r="G6" s="24">
        <v>0.54</v>
      </c>
      <c r="H6" s="25">
        <v>0</v>
      </c>
      <c r="I6" s="26">
        <v>0</v>
      </c>
      <c r="J6" s="27">
        <v>0</v>
      </c>
      <c r="K6" s="28">
        <v>1850</v>
      </c>
      <c r="L6" s="28">
        <v>906.5</v>
      </c>
      <c r="M6" s="29">
        <v>2.9542121557764376</v>
      </c>
      <c r="N6" s="29">
        <v>895.15800000000013</v>
      </c>
      <c r="O6" s="30">
        <v>0.49</v>
      </c>
      <c r="P6" s="27">
        <v>0.86206896551724155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5.95</v>
      </c>
      <c r="D7" s="23">
        <v>5.8</v>
      </c>
      <c r="E7" s="23">
        <v>5.85</v>
      </c>
      <c r="F7" s="23">
        <v>5.5</v>
      </c>
      <c r="G7" s="24">
        <v>5.8</v>
      </c>
      <c r="H7" s="25">
        <v>6.3636363636363491E-2</v>
      </c>
      <c r="I7" s="26">
        <v>-0.15000000000000036</v>
      </c>
      <c r="J7" s="27">
        <v>-2.5210084033613467E-2</v>
      </c>
      <c r="K7" s="28">
        <v>17573824</v>
      </c>
      <c r="L7" s="28">
        <v>100230891.90000001</v>
      </c>
      <c r="M7" s="29">
        <v>326644.5882352941</v>
      </c>
      <c r="N7" s="29">
        <v>167782.23545979999</v>
      </c>
      <c r="O7" s="30">
        <v>5.7034195801665026</v>
      </c>
      <c r="P7" s="27">
        <v>-0.1470588235294118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4.05</v>
      </c>
      <c r="D8" s="23">
        <v>4.05</v>
      </c>
      <c r="E8" s="23">
        <v>3.8</v>
      </c>
      <c r="F8" s="23">
        <v>3.76</v>
      </c>
      <c r="G8" s="24">
        <v>3.8</v>
      </c>
      <c r="H8" s="25">
        <v>1.0638297872340496E-2</v>
      </c>
      <c r="I8" s="26">
        <v>-0.25</v>
      </c>
      <c r="J8" s="27">
        <v>-6.1728395061728447E-2</v>
      </c>
      <c r="K8" s="28">
        <v>1007329</v>
      </c>
      <c r="L8" s="28">
        <v>3806018.01</v>
      </c>
      <c r="M8" s="29">
        <v>12403.513149747432</v>
      </c>
      <c r="N8" s="29">
        <v>7600</v>
      </c>
      <c r="O8" s="30">
        <v>3.7783266539531768</v>
      </c>
      <c r="P8" s="27">
        <v>-1.8087855297157729E-2</v>
      </c>
      <c r="Q8" s="23">
        <v>4.92</v>
      </c>
      <c r="R8" s="23">
        <v>3.8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100</v>
      </c>
      <c r="C9" s="23">
        <v>0.31</v>
      </c>
      <c r="D9" s="23">
        <v>0.31</v>
      </c>
      <c r="E9" s="23">
        <v>0.31</v>
      </c>
      <c r="F9" s="23">
        <v>0.31</v>
      </c>
      <c r="G9" s="24">
        <v>0.31</v>
      </c>
      <c r="H9" s="25">
        <v>0</v>
      </c>
      <c r="I9" s="26">
        <v>0</v>
      </c>
      <c r="J9" s="27">
        <v>0</v>
      </c>
      <c r="K9" s="28">
        <v>202</v>
      </c>
      <c r="L9" s="28">
        <v>68.680000000000007</v>
      </c>
      <c r="M9" s="29">
        <v>0.22382271468144044</v>
      </c>
      <c r="N9" s="29">
        <v>820.65999454999996</v>
      </c>
      <c r="O9" s="30">
        <v>0.34</v>
      </c>
      <c r="P9" s="27">
        <v>0.14814814814814814</v>
      </c>
      <c r="Q9" s="23">
        <v>0.34</v>
      </c>
      <c r="R9" s="23">
        <v>0.27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0.71</v>
      </c>
      <c r="D10" s="23">
        <v>0.71</v>
      </c>
      <c r="E10" s="23">
        <v>0.71</v>
      </c>
      <c r="F10" s="23">
        <v>0.71</v>
      </c>
      <c r="G10" s="24">
        <v>0.71</v>
      </c>
      <c r="H10" s="25">
        <v>0</v>
      </c>
      <c r="I10" s="26">
        <v>0</v>
      </c>
      <c r="J10" s="27">
        <v>0</v>
      </c>
      <c r="K10" s="28">
        <v>1053771</v>
      </c>
      <c r="L10" s="28">
        <v>748414.52</v>
      </c>
      <c r="M10" s="29">
        <v>2439.0240182499592</v>
      </c>
      <c r="N10" s="29">
        <v>4920.4451808000003</v>
      </c>
      <c r="O10" s="30">
        <v>0.71022501093691137</v>
      </c>
      <c r="P10" s="27">
        <v>0.12698412698412698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118</v>
      </c>
      <c r="C11" s="23">
        <v>8.1999999999999993</v>
      </c>
      <c r="D11" s="23">
        <v>8.1999999999999993</v>
      </c>
      <c r="E11" s="23">
        <v>8.1999999999999993</v>
      </c>
      <c r="F11" s="23">
        <v>8.1999999999999993</v>
      </c>
      <c r="G11" s="24">
        <v>8.1999999999999993</v>
      </c>
      <c r="H11" s="25">
        <v>0</v>
      </c>
      <c r="I11" s="26">
        <v>0</v>
      </c>
      <c r="J11" s="27">
        <v>0</v>
      </c>
      <c r="K11" s="28">
        <v>500</v>
      </c>
      <c r="L11" s="28">
        <v>3700</v>
      </c>
      <c r="M11" s="29">
        <v>12.058008799087501</v>
      </c>
      <c r="N11" s="29">
        <v>1803.6391999999998</v>
      </c>
      <c r="O11" s="30">
        <v>7.4</v>
      </c>
      <c r="P11" s="27">
        <v>0</v>
      </c>
      <c r="Q11" s="23">
        <v>8.1999999999999993</v>
      </c>
      <c r="R11" s="23">
        <v>8.1999999999999993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87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700</v>
      </c>
      <c r="L12" s="28">
        <v>5482.2</v>
      </c>
      <c r="M12" s="29">
        <v>17.866058334691214</v>
      </c>
      <c r="N12" s="29">
        <v>2391.0434377500001</v>
      </c>
      <c r="O12" s="30">
        <v>7.8317142857142859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104</v>
      </c>
      <c r="C13" s="23">
        <v>79</v>
      </c>
      <c r="D13" s="23">
        <v>79</v>
      </c>
      <c r="E13" s="23">
        <v>79</v>
      </c>
      <c r="F13" s="23">
        <v>79</v>
      </c>
      <c r="G13" s="24">
        <v>79</v>
      </c>
      <c r="H13" s="25">
        <v>0</v>
      </c>
      <c r="I13" s="26">
        <v>0</v>
      </c>
      <c r="J13" s="27">
        <v>0</v>
      </c>
      <c r="K13" s="28">
        <v>2045</v>
      </c>
      <c r="L13" s="28">
        <v>145603</v>
      </c>
      <c r="M13" s="29">
        <v>474.50871761446956</v>
      </c>
      <c r="N13" s="29">
        <v>39497.788</v>
      </c>
      <c r="O13" s="30">
        <v>71.199511002444993</v>
      </c>
      <c r="P13" s="27">
        <v>0.15666178623718885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115</v>
      </c>
      <c r="C14" s="23">
        <v>3.79</v>
      </c>
      <c r="D14" s="23">
        <v>3.79</v>
      </c>
      <c r="E14" s="23">
        <v>3.79</v>
      </c>
      <c r="F14" s="23">
        <v>3.79</v>
      </c>
      <c r="G14" s="24">
        <v>3.79</v>
      </c>
      <c r="H14" s="25">
        <v>0</v>
      </c>
      <c r="I14" s="26">
        <v>0</v>
      </c>
      <c r="J14" s="27">
        <v>0</v>
      </c>
      <c r="K14" s="28">
        <v>3050</v>
      </c>
      <c r="L14" s="28">
        <v>12688</v>
      </c>
      <c r="M14" s="29">
        <v>41.349193416978977</v>
      </c>
      <c r="N14" s="29">
        <v>1577.5674357400001</v>
      </c>
      <c r="O14" s="30">
        <v>4.16</v>
      </c>
      <c r="P14" s="27">
        <v>-9.9762470308788598E-2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12</v>
      </c>
      <c r="D15" s="23">
        <v>12</v>
      </c>
      <c r="E15" s="23">
        <v>12</v>
      </c>
      <c r="F15" s="23">
        <v>12</v>
      </c>
      <c r="G15" s="24">
        <v>12</v>
      </c>
      <c r="H15" s="25">
        <v>0</v>
      </c>
      <c r="I15" s="26">
        <v>0</v>
      </c>
      <c r="J15" s="27">
        <v>0</v>
      </c>
      <c r="K15" s="28">
        <v>27290</v>
      </c>
      <c r="L15" s="28">
        <v>294732</v>
      </c>
      <c r="M15" s="29">
        <v>960.50839172233987</v>
      </c>
      <c r="N15" s="29">
        <v>22538.424479999998</v>
      </c>
      <c r="O15" s="30">
        <v>10.8</v>
      </c>
      <c r="P15" s="27">
        <v>0.19999999999999996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70</v>
      </c>
      <c r="C16" s="23">
        <v>37.4</v>
      </c>
      <c r="D16" s="23">
        <v>37.4</v>
      </c>
      <c r="E16" s="23">
        <v>37.4</v>
      </c>
      <c r="F16" s="23">
        <v>37.4</v>
      </c>
      <c r="G16" s="24">
        <v>37.4</v>
      </c>
      <c r="H16" s="25">
        <v>0</v>
      </c>
      <c r="I16" s="26">
        <v>0</v>
      </c>
      <c r="J16" s="27">
        <v>0</v>
      </c>
      <c r="K16" s="28">
        <v>38373</v>
      </c>
      <c r="L16" s="28">
        <v>1321719.5</v>
      </c>
      <c r="M16" s="29">
        <v>4307.379827277171</v>
      </c>
      <c r="N16" s="29">
        <v>26180</v>
      </c>
      <c r="O16" s="30">
        <v>34.443997081281111</v>
      </c>
      <c r="P16" s="27">
        <v>7.3170731707316916E-2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84</v>
      </c>
      <c r="C17" s="23">
        <v>2.17</v>
      </c>
      <c r="D17" s="23">
        <v>2.17</v>
      </c>
      <c r="E17" s="23">
        <v>2.17</v>
      </c>
      <c r="F17" s="23">
        <v>2.17</v>
      </c>
      <c r="G17" s="24">
        <v>2.17</v>
      </c>
      <c r="H17" s="25">
        <v>0</v>
      </c>
      <c r="I17" s="26">
        <v>0</v>
      </c>
      <c r="J17" s="27">
        <v>0</v>
      </c>
      <c r="K17" s="28">
        <v>29490</v>
      </c>
      <c r="L17" s="28">
        <v>65671.8</v>
      </c>
      <c r="M17" s="29">
        <v>214.01922763565258</v>
      </c>
      <c r="N17" s="29">
        <v>7270.6061575000003</v>
      </c>
      <c r="O17" s="30">
        <v>2.2269175991861649</v>
      </c>
      <c r="P17" s="27">
        <v>0.13020833333333326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71</v>
      </c>
      <c r="C18" s="23">
        <v>19</v>
      </c>
      <c r="D18" s="23">
        <v>19</v>
      </c>
      <c r="E18" s="23">
        <v>19</v>
      </c>
      <c r="F18" s="23">
        <v>19</v>
      </c>
      <c r="G18" s="24">
        <v>19</v>
      </c>
      <c r="H18" s="25">
        <v>0</v>
      </c>
      <c r="I18" s="26">
        <v>0</v>
      </c>
      <c r="J18" s="27">
        <v>0</v>
      </c>
      <c r="K18" s="28">
        <v>41800</v>
      </c>
      <c r="L18" s="28">
        <v>809920</v>
      </c>
      <c r="M18" s="29">
        <v>2639.4655369072834</v>
      </c>
      <c r="N18" s="29">
        <v>23876.877553999999</v>
      </c>
      <c r="O18" s="30">
        <v>19.376076555023925</v>
      </c>
      <c r="P18" s="27">
        <v>-2.0618556701030855E-2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76</v>
      </c>
      <c r="C19" s="23">
        <v>1.55</v>
      </c>
      <c r="D19" s="23">
        <v>1.55</v>
      </c>
      <c r="E19" s="23">
        <v>1.55</v>
      </c>
      <c r="F19" s="23">
        <v>1.55</v>
      </c>
      <c r="G19" s="24">
        <v>1.55</v>
      </c>
      <c r="H19" s="25">
        <v>0</v>
      </c>
      <c r="I19" s="26">
        <v>0</v>
      </c>
      <c r="J19" s="27">
        <v>0</v>
      </c>
      <c r="K19" s="28">
        <v>20</v>
      </c>
      <c r="L19" s="28">
        <v>33</v>
      </c>
      <c r="M19" s="29">
        <v>0.1075444028026723</v>
      </c>
      <c r="N19" s="29">
        <v>12135.7195192</v>
      </c>
      <c r="O19" s="30">
        <v>1.65</v>
      </c>
      <c r="P19" s="27">
        <v>-0.22110552763819091</v>
      </c>
      <c r="Q19" s="23">
        <v>1.84</v>
      </c>
      <c r="R19" s="23">
        <v>1.55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108</v>
      </c>
      <c r="C20" s="23">
        <v>0.2</v>
      </c>
      <c r="D20" s="23">
        <v>0.2</v>
      </c>
      <c r="E20" s="23">
        <v>0.2</v>
      </c>
      <c r="F20" s="23">
        <v>0.2</v>
      </c>
      <c r="G20" s="24">
        <v>0.2</v>
      </c>
      <c r="H20" s="25">
        <v>0</v>
      </c>
      <c r="I20" s="26">
        <v>0</v>
      </c>
      <c r="J20" s="27">
        <v>0</v>
      </c>
      <c r="K20" s="28">
        <v>698200</v>
      </c>
      <c r="L20" s="28">
        <v>139640</v>
      </c>
      <c r="M20" s="29">
        <v>455.0757699201564</v>
      </c>
      <c r="N20" s="29">
        <v>939.2120000000001</v>
      </c>
      <c r="O20" s="30">
        <v>0.2</v>
      </c>
      <c r="P20" s="27">
        <v>0</v>
      </c>
      <c r="Q20" s="23">
        <v>0.2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99</v>
      </c>
      <c r="C21" s="23">
        <v>0.28999999999999998</v>
      </c>
      <c r="D21" s="23">
        <v>0.28999999999999998</v>
      </c>
      <c r="E21" s="23">
        <v>0.28999999999999998</v>
      </c>
      <c r="F21" s="23">
        <v>0.28999999999999998</v>
      </c>
      <c r="G21" s="24">
        <v>0.28999999999999998</v>
      </c>
      <c r="H21" s="25">
        <v>0</v>
      </c>
      <c r="I21" s="26">
        <v>0</v>
      </c>
      <c r="J21" s="27">
        <v>0</v>
      </c>
      <c r="K21" s="28">
        <v>48500</v>
      </c>
      <c r="L21" s="28">
        <v>13610</v>
      </c>
      <c r="M21" s="29">
        <v>44.353918852859699</v>
      </c>
      <c r="N21" s="29">
        <v>1739.9999999999998</v>
      </c>
      <c r="O21" s="30">
        <v>0.28061855670103092</v>
      </c>
      <c r="P21" s="27">
        <v>-0.23684210526315796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85</v>
      </c>
      <c r="C22" s="23">
        <v>7.27</v>
      </c>
      <c r="D22" s="23">
        <v>7.27</v>
      </c>
      <c r="E22" s="23">
        <v>7.27</v>
      </c>
      <c r="F22" s="23">
        <v>7.27</v>
      </c>
      <c r="G22" s="24">
        <v>7.27</v>
      </c>
      <c r="H22" s="25">
        <v>0</v>
      </c>
      <c r="I22" s="26">
        <v>0</v>
      </c>
      <c r="J22" s="27">
        <v>0</v>
      </c>
      <c r="K22" s="28">
        <v>103784</v>
      </c>
      <c r="L22" s="28">
        <v>687660.64</v>
      </c>
      <c r="M22" s="29">
        <v>2241.0319048394981</v>
      </c>
      <c r="N22" s="29">
        <v>13688.093490239999</v>
      </c>
      <c r="O22" s="30">
        <v>6.6258829877437755</v>
      </c>
      <c r="P22" s="27">
        <v>-0.12303980699638117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68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27027</v>
      </c>
      <c r="L23" s="28">
        <v>568817.65</v>
      </c>
      <c r="M23" s="29">
        <v>1853.7319537233175</v>
      </c>
      <c r="N23" s="29">
        <v>15960.898691</v>
      </c>
      <c r="O23" s="30">
        <v>21.046274096274097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92</v>
      </c>
      <c r="C24" s="23">
        <v>0.21</v>
      </c>
      <c r="D24" s="23">
        <v>0.21</v>
      </c>
      <c r="E24" s="23">
        <v>0.21</v>
      </c>
      <c r="F24" s="23">
        <v>0.21</v>
      </c>
      <c r="G24" s="24">
        <v>0.21</v>
      </c>
      <c r="H24" s="25">
        <v>0</v>
      </c>
      <c r="I24" s="26">
        <v>0</v>
      </c>
      <c r="J24" s="27">
        <v>0</v>
      </c>
      <c r="K24" s="28">
        <v>14000</v>
      </c>
      <c r="L24" s="28">
        <v>2940</v>
      </c>
      <c r="M24" s="29">
        <v>9.581228613328987</v>
      </c>
      <c r="N24" s="29">
        <v>3093.1965991500001</v>
      </c>
      <c r="O24" s="30">
        <v>0.21</v>
      </c>
      <c r="P24" s="27">
        <v>4.9999999999999822E-2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59</v>
      </c>
      <c r="C25" s="23">
        <v>6</v>
      </c>
      <c r="D25" s="23">
        <v>6</v>
      </c>
      <c r="E25" s="23">
        <v>6.05</v>
      </c>
      <c r="F25" s="23">
        <v>6</v>
      </c>
      <c r="G25" s="24">
        <v>6.05</v>
      </c>
      <c r="H25" s="25">
        <v>8.3333333333333037E-3</v>
      </c>
      <c r="I25" s="26">
        <v>4.9999999999999822E-2</v>
      </c>
      <c r="J25" s="27">
        <v>8.3333333333333037E-3</v>
      </c>
      <c r="K25" s="28">
        <v>1103789</v>
      </c>
      <c r="L25" s="28">
        <v>6662935.9500000002</v>
      </c>
      <c r="M25" s="29">
        <v>21713.983868339579</v>
      </c>
      <c r="N25" s="29">
        <v>35585.278379750001</v>
      </c>
      <c r="O25" s="30">
        <v>6.0364217708275767</v>
      </c>
      <c r="P25" s="27">
        <v>7.0796460176991038E-2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65</v>
      </c>
      <c r="C26" s="23">
        <v>2.25</v>
      </c>
      <c r="D26" s="23">
        <v>2.25</v>
      </c>
      <c r="E26" s="23">
        <v>2.25</v>
      </c>
      <c r="F26" s="23">
        <v>2.25</v>
      </c>
      <c r="G26" s="24">
        <v>2.25</v>
      </c>
      <c r="H26" s="25">
        <v>0</v>
      </c>
      <c r="I26" s="26">
        <v>0</v>
      </c>
      <c r="J26" s="27">
        <v>0</v>
      </c>
      <c r="K26" s="28">
        <v>23150</v>
      </c>
      <c r="L26" s="28">
        <v>49731</v>
      </c>
      <c r="M26" s="29">
        <v>162.06941502362716</v>
      </c>
      <c r="N26" s="29">
        <v>1981.48727925</v>
      </c>
      <c r="O26" s="30">
        <v>2.1482073434125271</v>
      </c>
      <c r="P26" s="27">
        <v>0.37195121951219523</v>
      </c>
      <c r="Q26" s="23">
        <v>2.25</v>
      </c>
      <c r="R26" s="23">
        <v>1.75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42</v>
      </c>
      <c r="C27" s="23">
        <v>190</v>
      </c>
      <c r="D27" s="23">
        <v>190</v>
      </c>
      <c r="E27" s="23">
        <v>191.5</v>
      </c>
      <c r="F27" s="23">
        <v>190</v>
      </c>
      <c r="G27" s="24">
        <v>190</v>
      </c>
      <c r="H27" s="25">
        <v>7.8947368421051767E-3</v>
      </c>
      <c r="I27" s="26">
        <v>0</v>
      </c>
      <c r="J27" s="27">
        <v>0</v>
      </c>
      <c r="K27" s="28">
        <v>541872</v>
      </c>
      <c r="L27" s="28">
        <v>103089249.90000001</v>
      </c>
      <c r="M27" s="29">
        <v>335959.7519960893</v>
      </c>
      <c r="N27" s="29">
        <v>3237696.4069500002</v>
      </c>
      <c r="O27" s="30">
        <v>190.24649714323678</v>
      </c>
      <c r="P27" s="27">
        <v>1.5814443858725991E-3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46</v>
      </c>
      <c r="C28" s="23">
        <v>10.3</v>
      </c>
      <c r="D28" s="23">
        <v>10.3</v>
      </c>
      <c r="E28" s="23">
        <v>10.35</v>
      </c>
      <c r="F28" s="23">
        <v>10.1</v>
      </c>
      <c r="G28" s="24">
        <v>10.199999999999999</v>
      </c>
      <c r="H28" s="25">
        <v>2.4752475247524774E-2</v>
      </c>
      <c r="I28" s="26">
        <v>-0.10000000000000142</v>
      </c>
      <c r="J28" s="27">
        <v>-9.7087378640777766E-3</v>
      </c>
      <c r="K28" s="28">
        <v>1935596</v>
      </c>
      <c r="L28" s="28">
        <v>19771728.25</v>
      </c>
      <c r="M28" s="29">
        <v>64434.506273423489</v>
      </c>
      <c r="N28" s="29">
        <v>51000</v>
      </c>
      <c r="O28" s="30">
        <v>10.214801151686613</v>
      </c>
      <c r="P28" s="27">
        <v>0.48905109489051091</v>
      </c>
      <c r="Q28" s="23">
        <v>12.05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13.95</v>
      </c>
      <c r="D29" s="23">
        <v>13.95</v>
      </c>
      <c r="E29" s="23">
        <v>13.95</v>
      </c>
      <c r="F29" s="23">
        <v>13.95</v>
      </c>
      <c r="G29" s="24">
        <v>13.95</v>
      </c>
      <c r="H29" s="25">
        <v>0</v>
      </c>
      <c r="I29" s="26">
        <v>0</v>
      </c>
      <c r="J29" s="27">
        <v>0</v>
      </c>
      <c r="K29" s="28">
        <v>210248</v>
      </c>
      <c r="L29" s="28">
        <v>2936559</v>
      </c>
      <c r="M29" s="29">
        <v>9570.0146651458363</v>
      </c>
      <c r="N29" s="29">
        <v>167400</v>
      </c>
      <c r="O29" s="30">
        <v>13.96711978235227</v>
      </c>
      <c r="P29" s="27">
        <v>-8.5245901639344313E-2</v>
      </c>
      <c r="Q29" s="23">
        <v>15.5</v>
      </c>
      <c r="R29" s="23">
        <v>13.5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21</v>
      </c>
      <c r="C30" s="23">
        <v>2.4900000000000002</v>
      </c>
      <c r="D30" s="23">
        <v>2.4900000000000002</v>
      </c>
      <c r="E30" s="23">
        <v>2.4700000000000002</v>
      </c>
      <c r="F30" s="23">
        <v>2.4300000000000002</v>
      </c>
      <c r="G30" s="24">
        <v>2.4500000000000002</v>
      </c>
      <c r="H30" s="25">
        <v>1.6460905349794164E-2</v>
      </c>
      <c r="I30" s="26">
        <v>-4.0000000000000036E-2</v>
      </c>
      <c r="J30" s="27">
        <v>-1.6064257028112428E-2</v>
      </c>
      <c r="K30" s="28">
        <v>8011582</v>
      </c>
      <c r="L30" s="28">
        <v>19615054.649999999</v>
      </c>
      <c r="M30" s="29">
        <v>63923.919341697889</v>
      </c>
      <c r="N30" s="29">
        <v>56742.952971600003</v>
      </c>
      <c r="O30" s="30">
        <v>2.448337250994872</v>
      </c>
      <c r="P30" s="27">
        <v>0.12385321100917435</v>
      </c>
      <c r="Q30" s="23">
        <v>2.5</v>
      </c>
      <c r="R30" s="23">
        <v>1.8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47</v>
      </c>
      <c r="C31" s="23">
        <v>4.4000000000000004</v>
      </c>
      <c r="D31" s="23">
        <v>4.4000000000000004</v>
      </c>
      <c r="E31" s="23">
        <v>4.4000000000000004</v>
      </c>
      <c r="F31" s="23">
        <v>4.4000000000000004</v>
      </c>
      <c r="G31" s="24">
        <v>4.4000000000000004</v>
      </c>
      <c r="H31" s="25">
        <v>0</v>
      </c>
      <c r="I31" s="26">
        <v>0</v>
      </c>
      <c r="J31" s="27">
        <v>0</v>
      </c>
      <c r="K31" s="28">
        <v>111198</v>
      </c>
      <c r="L31" s="28">
        <v>513831.6</v>
      </c>
      <c r="M31" s="29">
        <v>1674.536744337624</v>
      </c>
      <c r="N31" s="29">
        <v>5738.2364468000005</v>
      </c>
      <c r="O31" s="30">
        <v>4.6208708789726431</v>
      </c>
      <c r="P31" s="27">
        <v>-6.3829787234042534E-2</v>
      </c>
      <c r="Q31" s="23">
        <v>4.8499999999999996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22</v>
      </c>
      <c r="C32" s="23">
        <v>13.65</v>
      </c>
      <c r="D32" s="23">
        <v>13.65</v>
      </c>
      <c r="E32" s="23">
        <v>13.5</v>
      </c>
      <c r="F32" s="23">
        <v>13.5</v>
      </c>
      <c r="G32" s="24">
        <v>13.5</v>
      </c>
      <c r="H32" s="25">
        <v>0</v>
      </c>
      <c r="I32" s="26">
        <v>-0.15000000000000036</v>
      </c>
      <c r="J32" s="27">
        <v>-1.0989010989011061E-2</v>
      </c>
      <c r="K32" s="28">
        <v>1818436</v>
      </c>
      <c r="L32" s="28">
        <v>24549341</v>
      </c>
      <c r="M32" s="29">
        <v>80004.370213459333</v>
      </c>
      <c r="N32" s="29">
        <v>247718.9414025</v>
      </c>
      <c r="O32" s="30">
        <v>13.500250215019941</v>
      </c>
      <c r="P32" s="27">
        <v>-3.5714285714285698E-2</v>
      </c>
      <c r="Q32" s="23">
        <v>15</v>
      </c>
      <c r="R32" s="23">
        <v>13.5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43</v>
      </c>
      <c r="C33" s="23">
        <v>8.1999999999999993</v>
      </c>
      <c r="D33" s="23">
        <v>8.1999999999999993</v>
      </c>
      <c r="E33" s="23">
        <v>8.25</v>
      </c>
      <c r="F33" s="23">
        <v>8.1</v>
      </c>
      <c r="G33" s="24">
        <v>8.1999999999999993</v>
      </c>
      <c r="H33" s="25">
        <v>1.8518518518518601E-2</v>
      </c>
      <c r="I33" s="26">
        <v>0</v>
      </c>
      <c r="J33" s="27">
        <v>0</v>
      </c>
      <c r="K33" s="28">
        <v>39958100</v>
      </c>
      <c r="L33" s="28">
        <v>327034289.30000001</v>
      </c>
      <c r="M33" s="29">
        <v>1065779.010265602</v>
      </c>
      <c r="N33" s="29">
        <v>294341.40089439997</v>
      </c>
      <c r="O33" s="30">
        <v>8.1844304233684788</v>
      </c>
      <c r="P33" s="27">
        <v>3.1446540880503138E-2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1.96</v>
      </c>
      <c r="D34" s="23">
        <v>1.96</v>
      </c>
      <c r="E34" s="23">
        <v>1.96</v>
      </c>
      <c r="F34" s="23">
        <v>1.85</v>
      </c>
      <c r="G34" s="24">
        <v>1.85</v>
      </c>
      <c r="H34" s="25">
        <v>5.9459459459459296E-2</v>
      </c>
      <c r="I34" s="26">
        <v>-0.10999999999999988</v>
      </c>
      <c r="J34" s="27">
        <v>-5.6122448979591733E-2</v>
      </c>
      <c r="K34" s="28">
        <v>11035999</v>
      </c>
      <c r="L34" s="28">
        <v>20749009.300000001</v>
      </c>
      <c r="M34" s="29">
        <v>67619.388300472536</v>
      </c>
      <c r="N34" s="29">
        <v>36635.014894899999</v>
      </c>
      <c r="O34" s="30">
        <v>1.8801206216129596</v>
      </c>
      <c r="P34" s="27">
        <v>-2.1164021164021052E-2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24</v>
      </c>
      <c r="C35" s="23">
        <v>2.1800000000000002</v>
      </c>
      <c r="D35" s="23">
        <v>2.1800000000000002</v>
      </c>
      <c r="E35" s="23">
        <v>2.2000000000000002</v>
      </c>
      <c r="F35" s="23">
        <v>2.14</v>
      </c>
      <c r="G35" s="24">
        <v>2.14</v>
      </c>
      <c r="H35" s="25">
        <v>2.8037383177570208E-2</v>
      </c>
      <c r="I35" s="26">
        <v>-4.0000000000000036E-2</v>
      </c>
      <c r="J35" s="27">
        <v>-1.834862385321101E-2</v>
      </c>
      <c r="K35" s="28">
        <v>2696538</v>
      </c>
      <c r="L35" s="28">
        <v>5808665.2400000002</v>
      </c>
      <c r="M35" s="29">
        <v>18929.982858073978</v>
      </c>
      <c r="N35" s="29">
        <v>62006.06562922</v>
      </c>
      <c r="O35" s="30">
        <v>2.1541195562606572</v>
      </c>
      <c r="P35" s="27">
        <v>5.4187192118226868E-2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89</v>
      </c>
      <c r="C36" s="23">
        <v>0.28999999999999998</v>
      </c>
      <c r="D36" s="23">
        <v>0.28999999999999998</v>
      </c>
      <c r="E36" s="23">
        <v>0.28000000000000003</v>
      </c>
      <c r="F36" s="23">
        <v>0.28000000000000003</v>
      </c>
      <c r="G36" s="24">
        <v>0.28000000000000003</v>
      </c>
      <c r="H36" s="25">
        <v>0</v>
      </c>
      <c r="I36" s="26">
        <v>-9.9999999999999534E-3</v>
      </c>
      <c r="J36" s="27">
        <v>-3.4482758620689502E-2</v>
      </c>
      <c r="K36" s="28">
        <v>646673</v>
      </c>
      <c r="L36" s="28">
        <v>181068.44</v>
      </c>
      <c r="M36" s="29">
        <v>590.08779533974246</v>
      </c>
      <c r="N36" s="29">
        <v>590.90058776000001</v>
      </c>
      <c r="O36" s="30">
        <v>0.28000000000000003</v>
      </c>
      <c r="P36" s="27">
        <v>-0.2222222222222221</v>
      </c>
      <c r="Q36" s="23">
        <v>0.36</v>
      </c>
      <c r="R36" s="23">
        <v>0.27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25</v>
      </c>
      <c r="C37" s="23">
        <v>19.100000000000001</v>
      </c>
      <c r="D37" s="23">
        <v>19.100000000000001</v>
      </c>
      <c r="E37" s="23">
        <v>19.100000000000001</v>
      </c>
      <c r="F37" s="23">
        <v>19</v>
      </c>
      <c r="G37" s="24">
        <v>19</v>
      </c>
      <c r="H37" s="25">
        <v>5.2631578947368585E-3</v>
      </c>
      <c r="I37" s="26">
        <v>-0.10000000000000142</v>
      </c>
      <c r="J37" s="27">
        <v>-5.2356020942408987E-3</v>
      </c>
      <c r="K37" s="28">
        <v>3653577</v>
      </c>
      <c r="L37" s="28">
        <v>69431020.5</v>
      </c>
      <c r="M37" s="29">
        <v>226270.23138341209</v>
      </c>
      <c r="N37" s="29">
        <v>49860.506553000007</v>
      </c>
      <c r="O37" s="30">
        <v>19.003573894843328</v>
      </c>
      <c r="P37" s="27">
        <v>-0.17748917748917759</v>
      </c>
      <c r="Q37" s="23">
        <v>22.2</v>
      </c>
      <c r="R37" s="23">
        <v>18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45</v>
      </c>
      <c r="C38" s="23">
        <v>28</v>
      </c>
      <c r="D38" s="23">
        <v>28</v>
      </c>
      <c r="E38" s="23">
        <v>28</v>
      </c>
      <c r="F38" s="23">
        <v>28</v>
      </c>
      <c r="G38" s="24">
        <v>28</v>
      </c>
      <c r="H38" s="25">
        <v>0</v>
      </c>
      <c r="I38" s="26">
        <v>0</v>
      </c>
      <c r="J38" s="27">
        <v>0</v>
      </c>
      <c r="K38" s="28">
        <v>17159</v>
      </c>
      <c r="L38" s="28">
        <v>436803.95</v>
      </c>
      <c r="M38" s="29">
        <v>1423.5096952908586</v>
      </c>
      <c r="N38" s="29">
        <v>36469.470884000002</v>
      </c>
      <c r="O38" s="30">
        <v>25.45625910600851</v>
      </c>
      <c r="P38" s="27">
        <v>-2.4390243902439046E-2</v>
      </c>
      <c r="Q38" s="23">
        <v>30.7</v>
      </c>
      <c r="R38" s="23">
        <v>26.55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58</v>
      </c>
      <c r="C39" s="23">
        <v>11.55</v>
      </c>
      <c r="D39" s="23">
        <v>11.55</v>
      </c>
      <c r="E39" s="23">
        <v>11.55</v>
      </c>
      <c r="F39" s="23">
        <v>11.55</v>
      </c>
      <c r="G39" s="24">
        <v>11.55</v>
      </c>
      <c r="H39" s="25">
        <v>0</v>
      </c>
      <c r="I39" s="26">
        <v>0</v>
      </c>
      <c r="J39" s="27">
        <v>0</v>
      </c>
      <c r="K39" s="28">
        <v>34849</v>
      </c>
      <c r="L39" s="28">
        <v>402071.95</v>
      </c>
      <c r="M39" s="29">
        <v>1310.3208408016947</v>
      </c>
      <c r="N39" s="29">
        <v>13812.373436400003</v>
      </c>
      <c r="O39" s="30">
        <v>11.537546271055124</v>
      </c>
      <c r="P39" s="27">
        <v>-0.20344827586206893</v>
      </c>
      <c r="Q39" s="23">
        <v>14.5</v>
      </c>
      <c r="R39" s="23">
        <v>11.5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121</v>
      </c>
      <c r="C40" s="23">
        <v>0.89</v>
      </c>
      <c r="D40" s="23">
        <v>0.89</v>
      </c>
      <c r="E40" s="23">
        <v>0.89</v>
      </c>
      <c r="F40" s="23">
        <v>0.89</v>
      </c>
      <c r="G40" s="24">
        <v>0.89</v>
      </c>
      <c r="H40" s="25">
        <v>0</v>
      </c>
      <c r="I40" s="26">
        <v>0</v>
      </c>
      <c r="J40" s="27">
        <v>0</v>
      </c>
      <c r="K40" s="28">
        <v>2</v>
      </c>
      <c r="L40" s="28">
        <v>1.94</v>
      </c>
      <c r="M40" s="29">
        <v>6.3223073162783109E-3</v>
      </c>
      <c r="N40" s="29">
        <v>242.22240000000002</v>
      </c>
      <c r="O40" s="30">
        <v>0.97</v>
      </c>
      <c r="P40" s="27">
        <v>0</v>
      </c>
      <c r="Q40" s="23">
        <v>0.89</v>
      </c>
      <c r="R40" s="23">
        <v>0.89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26</v>
      </c>
      <c r="C41" s="23">
        <v>35.4</v>
      </c>
      <c r="D41" s="23">
        <v>35.4</v>
      </c>
      <c r="E41" s="23">
        <v>35.4</v>
      </c>
      <c r="F41" s="23">
        <v>35.15</v>
      </c>
      <c r="G41" s="24">
        <v>35.4</v>
      </c>
      <c r="H41" s="25">
        <v>7.1123755334281391E-3</v>
      </c>
      <c r="I41" s="26">
        <v>0</v>
      </c>
      <c r="J41" s="27">
        <v>0</v>
      </c>
      <c r="K41" s="28">
        <v>23908441</v>
      </c>
      <c r="L41" s="28">
        <v>842936445.64999998</v>
      </c>
      <c r="M41" s="29">
        <v>2747063.5347889843</v>
      </c>
      <c r="N41" s="29">
        <v>1041863.7445295999</v>
      </c>
      <c r="O41" s="30">
        <v>35.256855336155127</v>
      </c>
      <c r="P41" s="27">
        <v>2.7576197387517931E-2</v>
      </c>
      <c r="Q41" s="23">
        <v>38.950000000000003</v>
      </c>
      <c r="R41" s="23">
        <v>31.3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120</v>
      </c>
      <c r="C42" s="23">
        <v>0.2</v>
      </c>
      <c r="D42" s="23">
        <v>0.2</v>
      </c>
      <c r="E42" s="23">
        <v>0.2</v>
      </c>
      <c r="F42" s="23">
        <v>0.2</v>
      </c>
      <c r="G42" s="24">
        <v>0.2</v>
      </c>
      <c r="H42" s="25">
        <v>0</v>
      </c>
      <c r="I42" s="26">
        <v>0</v>
      </c>
      <c r="J42" s="27">
        <v>0</v>
      </c>
      <c r="K42" s="28">
        <v>100</v>
      </c>
      <c r="L42" s="28">
        <v>20</v>
      </c>
      <c r="M42" s="29">
        <v>6.5178425941013515E-2</v>
      </c>
      <c r="N42" s="29">
        <v>1228</v>
      </c>
      <c r="O42" s="30">
        <v>0.2</v>
      </c>
      <c r="P42" s="27">
        <v>-0.13043478260869568</v>
      </c>
      <c r="Q42" s="23">
        <v>0.21</v>
      </c>
      <c r="R42" s="23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27</v>
      </c>
      <c r="C43" s="23">
        <v>64</v>
      </c>
      <c r="D43" s="23">
        <v>64</v>
      </c>
      <c r="E43" s="23">
        <v>64</v>
      </c>
      <c r="F43" s="23">
        <v>64</v>
      </c>
      <c r="G43" s="24">
        <v>64</v>
      </c>
      <c r="H43" s="25">
        <v>0</v>
      </c>
      <c r="I43" s="26">
        <v>0</v>
      </c>
      <c r="J43" s="27">
        <v>0</v>
      </c>
      <c r="K43" s="28">
        <v>45629</v>
      </c>
      <c r="L43" s="28">
        <v>2934255</v>
      </c>
      <c r="M43" s="29">
        <v>9562.5061104774304</v>
      </c>
      <c r="N43" s="29">
        <v>96376.844031999994</v>
      </c>
      <c r="O43" s="30">
        <v>64.306800499682225</v>
      </c>
      <c r="P43" s="27">
        <v>-0.11111111111111116</v>
      </c>
      <c r="Q43" s="23">
        <v>72</v>
      </c>
      <c r="R43" s="23">
        <v>63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51</v>
      </c>
      <c r="C44" s="23">
        <v>1.22</v>
      </c>
      <c r="D44" s="23">
        <v>1.22</v>
      </c>
      <c r="E44" s="23">
        <v>1.22</v>
      </c>
      <c r="F44" s="23">
        <v>1.22</v>
      </c>
      <c r="G44" s="24">
        <v>1.22</v>
      </c>
      <c r="H44" s="25">
        <v>0</v>
      </c>
      <c r="I44" s="26">
        <v>0</v>
      </c>
      <c r="J44" s="27">
        <v>0</v>
      </c>
      <c r="K44" s="28">
        <v>284285</v>
      </c>
      <c r="L44" s="28">
        <v>344546.2</v>
      </c>
      <c r="M44" s="29">
        <v>1122.8489489978817</v>
      </c>
      <c r="N44" s="29">
        <v>9674.8411427600004</v>
      </c>
      <c r="O44" s="30">
        <v>1.2119746029512637</v>
      </c>
      <c r="P44" s="27">
        <v>-4.6875E-2</v>
      </c>
      <c r="Q44" s="23">
        <v>1.4</v>
      </c>
      <c r="R44" s="23">
        <v>1.0900000000000001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101</v>
      </c>
      <c r="C45" s="23">
        <v>2.2999999999999998</v>
      </c>
      <c r="D45" s="23">
        <v>2.2999999999999998</v>
      </c>
      <c r="E45" s="23">
        <v>2.0699999999999998</v>
      </c>
      <c r="F45" s="23">
        <v>2.0699999999999998</v>
      </c>
      <c r="G45" s="24">
        <v>2.0699999999999998</v>
      </c>
      <c r="H45" s="25">
        <v>0</v>
      </c>
      <c r="I45" s="26">
        <v>-0.22999999999999998</v>
      </c>
      <c r="J45" s="27">
        <v>-9.9999999999999978E-2</v>
      </c>
      <c r="K45" s="28">
        <v>344127</v>
      </c>
      <c r="L45" s="28">
        <v>718079.4</v>
      </c>
      <c r="M45" s="29">
        <v>2340.1642496333711</v>
      </c>
      <c r="N45" s="29">
        <v>4303.1085459299993</v>
      </c>
      <c r="O45" s="30">
        <v>2.0866697469248274</v>
      </c>
      <c r="P45" s="27">
        <v>0.35294117647058809</v>
      </c>
      <c r="Q45" s="23">
        <v>2.2999999999999998</v>
      </c>
      <c r="R45" s="23">
        <v>1.39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79</v>
      </c>
      <c r="C46" s="23">
        <v>24.05</v>
      </c>
      <c r="D46" s="23">
        <v>24.05</v>
      </c>
      <c r="E46" s="23">
        <v>24.05</v>
      </c>
      <c r="F46" s="23">
        <v>24.05</v>
      </c>
      <c r="G46" s="24">
        <v>24.05</v>
      </c>
      <c r="H46" s="25">
        <v>0</v>
      </c>
      <c r="I46" s="26">
        <v>0</v>
      </c>
      <c r="J46" s="27">
        <v>0</v>
      </c>
      <c r="K46" s="28">
        <v>28798</v>
      </c>
      <c r="L46" s="28">
        <v>701807</v>
      </c>
      <c r="M46" s="29">
        <v>2287.1337787192438</v>
      </c>
      <c r="N46" s="29">
        <v>206730.47956079998</v>
      </c>
      <c r="O46" s="30">
        <v>24.36999097159525</v>
      </c>
      <c r="P46" s="27">
        <v>-0.2114754098360655</v>
      </c>
      <c r="Q46" s="23">
        <v>31.5</v>
      </c>
      <c r="R46" s="23">
        <v>24.05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75</v>
      </c>
      <c r="C47" s="23">
        <v>0.51</v>
      </c>
      <c r="D47" s="23">
        <v>0.51</v>
      </c>
      <c r="E47" s="23">
        <v>0.54</v>
      </c>
      <c r="F47" s="23">
        <v>0.54</v>
      </c>
      <c r="G47" s="24">
        <v>0.54</v>
      </c>
      <c r="H47" s="25">
        <v>0</v>
      </c>
      <c r="I47" s="26">
        <v>3.0000000000000027E-2</v>
      </c>
      <c r="J47" s="27">
        <v>5.8823529411764719E-2</v>
      </c>
      <c r="K47" s="28">
        <v>615757</v>
      </c>
      <c r="L47" s="28">
        <v>330305.57</v>
      </c>
      <c r="M47" s="29">
        <v>1076.4398566074628</v>
      </c>
      <c r="N47" s="29">
        <v>15910.694622000001</v>
      </c>
      <c r="O47" s="30">
        <v>0.53642194891816086</v>
      </c>
      <c r="P47" s="27">
        <v>8.0000000000000071E-2</v>
      </c>
      <c r="Q47" s="23">
        <v>0.65</v>
      </c>
      <c r="R47" s="23">
        <v>0.49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61</v>
      </c>
      <c r="C48" s="23">
        <v>0.2</v>
      </c>
      <c r="D48" s="23">
        <v>0.2</v>
      </c>
      <c r="E48" s="23">
        <v>0.2</v>
      </c>
      <c r="F48" s="23">
        <v>0.2</v>
      </c>
      <c r="G48" s="24">
        <v>0.2</v>
      </c>
      <c r="H48" s="25">
        <v>0</v>
      </c>
      <c r="I48" s="26">
        <v>0</v>
      </c>
      <c r="J48" s="27">
        <v>0</v>
      </c>
      <c r="K48" s="28">
        <v>25132</v>
      </c>
      <c r="L48" s="28">
        <v>5026.3999999999996</v>
      </c>
      <c r="M48" s="29">
        <v>16.380642007495517</v>
      </c>
      <c r="N48" s="29">
        <v>1252.5403432000001</v>
      </c>
      <c r="O48" s="30">
        <v>0.19999999999999998</v>
      </c>
      <c r="P48" s="27">
        <v>-4.7619047619047561E-2</v>
      </c>
      <c r="Q48" s="23">
        <v>0.27</v>
      </c>
      <c r="R48" s="23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55</v>
      </c>
      <c r="C49" s="23">
        <v>27.5</v>
      </c>
      <c r="D49" s="23">
        <v>27.5</v>
      </c>
      <c r="E49" s="23">
        <v>27.5</v>
      </c>
      <c r="F49" s="23">
        <v>27.5</v>
      </c>
      <c r="G49" s="24">
        <v>27.5</v>
      </c>
      <c r="H49" s="25">
        <v>0</v>
      </c>
      <c r="I49" s="26">
        <v>0</v>
      </c>
      <c r="J49" s="27">
        <v>0</v>
      </c>
      <c r="K49" s="28">
        <v>41102</v>
      </c>
      <c r="L49" s="28">
        <v>1057855</v>
      </c>
      <c r="M49" s="29">
        <v>3447.4661886915428</v>
      </c>
      <c r="N49" s="29">
        <v>36300</v>
      </c>
      <c r="O49" s="30">
        <v>25.737312052941462</v>
      </c>
      <c r="P49" s="27">
        <v>0.36815920398009938</v>
      </c>
      <c r="Q49" s="23">
        <v>28.4</v>
      </c>
      <c r="R49" s="23">
        <v>22.1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78</v>
      </c>
      <c r="C50" s="23">
        <v>0.31</v>
      </c>
      <c r="D50" s="23">
        <v>0.31</v>
      </c>
      <c r="E50" s="23">
        <v>0.31</v>
      </c>
      <c r="F50" s="23">
        <v>0.31</v>
      </c>
      <c r="G50" s="24">
        <v>0.31</v>
      </c>
      <c r="H50" s="25">
        <v>0</v>
      </c>
      <c r="I50" s="26">
        <v>0</v>
      </c>
      <c r="J50" s="27">
        <v>0</v>
      </c>
      <c r="K50" s="28">
        <v>154986</v>
      </c>
      <c r="L50" s="28">
        <v>47560.52</v>
      </c>
      <c r="M50" s="29">
        <v>154.9959915268046</v>
      </c>
      <c r="N50" s="29">
        <v>2270.2643605099997</v>
      </c>
      <c r="O50" s="30">
        <v>0.30686978178674201</v>
      </c>
      <c r="P50" s="27">
        <v>3.3333333333333437E-2</v>
      </c>
      <c r="Q50" s="23">
        <v>0.33</v>
      </c>
      <c r="R50" s="23">
        <v>0.28999999999999998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86</v>
      </c>
      <c r="C51" s="23">
        <v>0.51</v>
      </c>
      <c r="D51" s="23">
        <v>0.51</v>
      </c>
      <c r="E51" s="23">
        <v>0.51</v>
      </c>
      <c r="F51" s="23">
        <v>0.51</v>
      </c>
      <c r="G51" s="24">
        <v>0.51</v>
      </c>
      <c r="H51" s="25">
        <v>0</v>
      </c>
      <c r="I51" s="26">
        <v>0</v>
      </c>
      <c r="J51" s="27">
        <v>0</v>
      </c>
      <c r="K51" s="28">
        <v>24092</v>
      </c>
      <c r="L51" s="28">
        <v>12286.92</v>
      </c>
      <c r="M51" s="29">
        <v>40.042105263157893</v>
      </c>
      <c r="N51" s="29">
        <v>1753.0385550000001</v>
      </c>
      <c r="O51" s="30">
        <v>0.51</v>
      </c>
      <c r="P51" s="27">
        <v>-0.14999999999999991</v>
      </c>
      <c r="Q51" s="23">
        <v>0.56000000000000005</v>
      </c>
      <c r="R51" s="23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95</v>
      </c>
      <c r="C52" s="23">
        <v>1.31</v>
      </c>
      <c r="D52" s="23">
        <v>1.31</v>
      </c>
      <c r="E52" s="23">
        <v>1.31</v>
      </c>
      <c r="F52" s="23">
        <v>1.31</v>
      </c>
      <c r="G52" s="24">
        <v>1.31</v>
      </c>
      <c r="H52" s="25">
        <v>0</v>
      </c>
      <c r="I52" s="26">
        <v>0</v>
      </c>
      <c r="J52" s="27">
        <v>0</v>
      </c>
      <c r="K52" s="28">
        <v>6000</v>
      </c>
      <c r="L52" s="28">
        <v>8040</v>
      </c>
      <c r="M52" s="29">
        <v>26.201727228287435</v>
      </c>
      <c r="N52" s="29">
        <v>1010.5995000000001</v>
      </c>
      <c r="O52" s="30">
        <v>1.34</v>
      </c>
      <c r="P52" s="27">
        <v>-3.6764705882352922E-2</v>
      </c>
      <c r="Q52" s="23">
        <v>1.55</v>
      </c>
      <c r="R52" s="23">
        <v>1.21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91</v>
      </c>
      <c r="C53" s="23">
        <v>0.6</v>
      </c>
      <c r="D53" s="23">
        <v>0.6</v>
      </c>
      <c r="E53" s="23">
        <v>0.59</v>
      </c>
      <c r="F53" s="23">
        <v>0.54</v>
      </c>
      <c r="G53" s="24">
        <v>0.59</v>
      </c>
      <c r="H53" s="25">
        <v>9.259259259259256E-2</v>
      </c>
      <c r="I53" s="26">
        <v>-1.0000000000000009E-2</v>
      </c>
      <c r="J53" s="27">
        <v>-1.6666666666666718E-2</v>
      </c>
      <c r="K53" s="28">
        <v>1656677</v>
      </c>
      <c r="L53" s="28">
        <v>937162.39</v>
      </c>
      <c r="M53" s="29">
        <v>3054.1384715659115</v>
      </c>
      <c r="N53" s="29">
        <v>4719.9999970500003</v>
      </c>
      <c r="O53" s="30">
        <v>0.56568805506444531</v>
      </c>
      <c r="P53" s="27">
        <v>-0.18055555555555558</v>
      </c>
      <c r="Q53" s="23">
        <v>0.72</v>
      </c>
      <c r="R53" s="23">
        <v>0.56000000000000005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67</v>
      </c>
      <c r="C54" s="23">
        <v>0.6</v>
      </c>
      <c r="D54" s="23">
        <v>0.6</v>
      </c>
      <c r="E54" s="23">
        <v>0.6</v>
      </c>
      <c r="F54" s="23">
        <v>0.6</v>
      </c>
      <c r="G54" s="24">
        <v>0.6</v>
      </c>
      <c r="H54" s="25">
        <v>0</v>
      </c>
      <c r="I54" s="26">
        <v>0</v>
      </c>
      <c r="J54" s="27">
        <v>0</v>
      </c>
      <c r="K54" s="28">
        <v>75850</v>
      </c>
      <c r="L54" s="28">
        <v>44754</v>
      </c>
      <c r="M54" s="29">
        <v>145.84976372820594</v>
      </c>
      <c r="N54" s="29">
        <v>1199.9996507999999</v>
      </c>
      <c r="O54" s="30">
        <v>0.59003295978905734</v>
      </c>
      <c r="P54" s="27">
        <v>0.22448979591836737</v>
      </c>
      <c r="Q54" s="23">
        <v>0.72</v>
      </c>
      <c r="R54" s="23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77</v>
      </c>
      <c r="C55" s="23">
        <v>2.2000000000000002</v>
      </c>
      <c r="D55" s="23">
        <v>2.2000000000000002</v>
      </c>
      <c r="E55" s="23">
        <v>2.2000000000000002</v>
      </c>
      <c r="F55" s="23">
        <v>2.2000000000000002</v>
      </c>
      <c r="G55" s="24">
        <v>2.2000000000000002</v>
      </c>
      <c r="H55" s="25">
        <v>0</v>
      </c>
      <c r="I55" s="26">
        <v>0</v>
      </c>
      <c r="J55" s="27">
        <v>0</v>
      </c>
      <c r="K55" s="28">
        <v>670</v>
      </c>
      <c r="L55" s="28">
        <v>1474</v>
      </c>
      <c r="M55" s="29">
        <v>4.803649991852696</v>
      </c>
      <c r="N55" s="29">
        <v>23100.000000000004</v>
      </c>
      <c r="O55" s="30">
        <v>2.2000000000000002</v>
      </c>
      <c r="P55" s="27">
        <v>0.20218579234972678</v>
      </c>
      <c r="Q55" s="23">
        <v>2.2000000000000002</v>
      </c>
      <c r="R55" s="23">
        <v>1.8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50</v>
      </c>
      <c r="C56" s="23">
        <v>2.33</v>
      </c>
      <c r="D56" s="23">
        <v>2.33</v>
      </c>
      <c r="E56" s="23">
        <v>2.33</v>
      </c>
      <c r="F56" s="23">
        <v>2.33</v>
      </c>
      <c r="G56" s="24">
        <v>2.33</v>
      </c>
      <c r="H56" s="25">
        <v>0</v>
      </c>
      <c r="I56" s="26">
        <v>0</v>
      </c>
      <c r="J56" s="27">
        <v>0</v>
      </c>
      <c r="K56" s="28">
        <v>22589</v>
      </c>
      <c r="L56" s="28">
        <v>52360.6</v>
      </c>
      <c r="M56" s="29">
        <v>170.63907446635162</v>
      </c>
      <c r="N56" s="29">
        <v>2283.4</v>
      </c>
      <c r="O56" s="30">
        <v>2.3179689229270886</v>
      </c>
      <c r="P56" s="27">
        <v>-4.8979591836734726E-2</v>
      </c>
      <c r="Q56" s="23">
        <v>2.4500000000000002</v>
      </c>
      <c r="R56" s="23">
        <v>2.33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74</v>
      </c>
      <c r="C57" s="23">
        <v>0.25</v>
      </c>
      <c r="D57" s="23">
        <v>0.25</v>
      </c>
      <c r="E57" s="23">
        <v>0.24</v>
      </c>
      <c r="F57" s="23">
        <v>0.24</v>
      </c>
      <c r="G57" s="24">
        <v>0.24</v>
      </c>
      <c r="H57" s="25">
        <v>0</v>
      </c>
      <c r="I57" s="26">
        <v>-1.0000000000000009E-2</v>
      </c>
      <c r="J57" s="27">
        <v>-4.0000000000000036E-2</v>
      </c>
      <c r="K57" s="28">
        <v>329316</v>
      </c>
      <c r="L57" s="28">
        <v>78199.520000000004</v>
      </c>
      <c r="M57" s="29">
        <v>254.8460811471403</v>
      </c>
      <c r="N57" s="29">
        <v>1920</v>
      </c>
      <c r="O57" s="30">
        <v>0.23746043314020576</v>
      </c>
      <c r="P57" s="27">
        <v>0.14285714285714279</v>
      </c>
      <c r="Q57" s="23">
        <v>0.28999999999999998</v>
      </c>
      <c r="R57" s="23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102</v>
      </c>
      <c r="C58" s="23">
        <v>0.56999999999999995</v>
      </c>
      <c r="D58" s="23">
        <v>0.56999999999999995</v>
      </c>
      <c r="E58" s="23">
        <v>0.56999999999999995</v>
      </c>
      <c r="F58" s="23">
        <v>0.56999999999999995</v>
      </c>
      <c r="G58" s="24">
        <v>0.56999999999999995</v>
      </c>
      <c r="H58" s="25">
        <v>0</v>
      </c>
      <c r="I58" s="26">
        <v>0</v>
      </c>
      <c r="J58" s="27">
        <v>0</v>
      </c>
      <c r="K58" s="28">
        <v>85408</v>
      </c>
      <c r="L58" s="28">
        <v>49268.14</v>
      </c>
      <c r="M58" s="29">
        <v>160.5609907120743</v>
      </c>
      <c r="N58" s="29">
        <v>186.21899999999997</v>
      </c>
      <c r="O58" s="30">
        <v>0.57685626639190712</v>
      </c>
      <c r="P58" s="27">
        <v>0.21276595744680837</v>
      </c>
      <c r="Q58" s="23">
        <v>0.6</v>
      </c>
      <c r="R58" s="23">
        <v>0.3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88</v>
      </c>
      <c r="C59" s="23">
        <v>0.54</v>
      </c>
      <c r="D59" s="23">
        <v>0.54</v>
      </c>
      <c r="E59" s="23">
        <v>0.54</v>
      </c>
      <c r="F59" s="23">
        <v>0.54</v>
      </c>
      <c r="G59" s="24">
        <v>0.54</v>
      </c>
      <c r="H59" s="25">
        <v>0</v>
      </c>
      <c r="I59" s="26">
        <v>0</v>
      </c>
      <c r="J59" s="27">
        <v>0</v>
      </c>
      <c r="K59" s="28">
        <v>10100</v>
      </c>
      <c r="L59" s="28">
        <v>5959</v>
      </c>
      <c r="M59" s="29">
        <v>19.419912009124978</v>
      </c>
      <c r="N59" s="29">
        <v>351</v>
      </c>
      <c r="O59" s="30">
        <v>0.59</v>
      </c>
      <c r="P59" s="27">
        <v>-8.4745762711864292E-2</v>
      </c>
      <c r="Q59" s="23">
        <v>0.59</v>
      </c>
      <c r="R59" s="23">
        <v>0.54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53</v>
      </c>
      <c r="C60" s="23">
        <v>165</v>
      </c>
      <c r="D60" s="23">
        <v>165</v>
      </c>
      <c r="E60" s="23">
        <v>166</v>
      </c>
      <c r="F60" s="23">
        <v>166</v>
      </c>
      <c r="G60" s="24">
        <v>166</v>
      </c>
      <c r="H60" s="25">
        <v>0</v>
      </c>
      <c r="I60" s="26">
        <v>1</v>
      </c>
      <c r="J60" s="27">
        <v>6.0606060606060996E-3</v>
      </c>
      <c r="K60" s="28">
        <v>14705</v>
      </c>
      <c r="L60" s="28">
        <v>2451584</v>
      </c>
      <c r="M60" s="29">
        <v>7989.5193091086849</v>
      </c>
      <c r="N60" s="29">
        <v>59858.813492000001</v>
      </c>
      <c r="O60" s="30">
        <v>166.71771506290378</v>
      </c>
      <c r="P60" s="27">
        <v>-0.10512129380053903</v>
      </c>
      <c r="Q60" s="23">
        <v>188</v>
      </c>
      <c r="R60" s="23">
        <v>165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106</v>
      </c>
      <c r="C61" s="23">
        <v>0.55000000000000004</v>
      </c>
      <c r="D61" s="23">
        <v>0.55000000000000004</v>
      </c>
      <c r="E61" s="23">
        <v>0.55000000000000004</v>
      </c>
      <c r="F61" s="23">
        <v>0.55000000000000004</v>
      </c>
      <c r="G61" s="24">
        <v>0.55000000000000004</v>
      </c>
      <c r="H61" s="25">
        <v>0</v>
      </c>
      <c r="I61" s="26">
        <v>0</v>
      </c>
      <c r="J61" s="27">
        <v>0</v>
      </c>
      <c r="K61" s="28">
        <v>13000</v>
      </c>
      <c r="L61" s="28">
        <v>7800</v>
      </c>
      <c r="M61" s="29">
        <v>25.419586116995273</v>
      </c>
      <c r="N61" s="29">
        <v>83.698312500000014</v>
      </c>
      <c r="O61" s="30">
        <v>0.6</v>
      </c>
      <c r="P61" s="27">
        <v>0</v>
      </c>
      <c r="Q61" s="23">
        <v>0.55000000000000004</v>
      </c>
      <c r="R61" s="23">
        <v>0.55000000000000004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97</v>
      </c>
      <c r="C62" s="23">
        <v>20.85</v>
      </c>
      <c r="D62" s="23">
        <v>20.85</v>
      </c>
      <c r="E62" s="23">
        <v>20.85</v>
      </c>
      <c r="F62" s="23">
        <v>20.85</v>
      </c>
      <c r="G62" s="24">
        <v>20.85</v>
      </c>
      <c r="H62" s="25">
        <v>0</v>
      </c>
      <c r="I62" s="26">
        <v>0</v>
      </c>
      <c r="J62" s="27">
        <v>0</v>
      </c>
      <c r="K62" s="28">
        <v>22775</v>
      </c>
      <c r="L62" s="28">
        <v>450340</v>
      </c>
      <c r="M62" s="29">
        <v>1467.6226169138015</v>
      </c>
      <c r="N62" s="29">
        <v>5295.663811200001</v>
      </c>
      <c r="O62" s="30">
        <v>19.773435784851813</v>
      </c>
      <c r="P62" s="27">
        <v>-0.18871595330739288</v>
      </c>
      <c r="Q62" s="23">
        <v>25.7</v>
      </c>
      <c r="R62" s="23">
        <v>20.85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49</v>
      </c>
      <c r="C63" s="23">
        <v>3.41</v>
      </c>
      <c r="D63" s="23">
        <v>3.41</v>
      </c>
      <c r="E63" s="23">
        <v>3.41</v>
      </c>
      <c r="F63" s="23">
        <v>3.41</v>
      </c>
      <c r="G63" s="24">
        <v>3.41</v>
      </c>
      <c r="H63" s="25">
        <v>0</v>
      </c>
      <c r="I63" s="26">
        <v>0</v>
      </c>
      <c r="J63" s="27">
        <v>0</v>
      </c>
      <c r="K63" s="28">
        <v>173727</v>
      </c>
      <c r="L63" s="28">
        <v>590126.25</v>
      </c>
      <c r="M63" s="29">
        <v>1923.1750040736515</v>
      </c>
      <c r="N63" s="29">
        <v>5538.5859375</v>
      </c>
      <c r="O63" s="30">
        <v>3.3968597281942357</v>
      </c>
      <c r="P63" s="27">
        <v>-6.5753424657534199E-2</v>
      </c>
      <c r="Q63" s="23">
        <v>3.65</v>
      </c>
      <c r="R63" s="23">
        <v>3.21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28</v>
      </c>
      <c r="C64" s="23">
        <v>20.7</v>
      </c>
      <c r="D64" s="23">
        <v>20.7</v>
      </c>
      <c r="E64" s="23">
        <v>20.7</v>
      </c>
      <c r="F64" s="23">
        <v>20.7</v>
      </c>
      <c r="G64" s="24">
        <v>20.7</v>
      </c>
      <c r="H64" s="25">
        <v>0</v>
      </c>
      <c r="I64" s="26">
        <v>0</v>
      </c>
      <c r="J64" s="27">
        <v>0</v>
      </c>
      <c r="K64" s="28">
        <v>239806</v>
      </c>
      <c r="L64" s="28">
        <v>4966962.5</v>
      </c>
      <c r="M64" s="29">
        <v>16186.939872902069</v>
      </c>
      <c r="N64" s="29">
        <v>54843.374424599991</v>
      </c>
      <c r="O64" s="30">
        <v>20.712419622528209</v>
      </c>
      <c r="P64" s="27">
        <v>0.14999999999999991</v>
      </c>
      <c r="Q64" s="23">
        <v>21.7</v>
      </c>
      <c r="R64" s="23">
        <v>17.5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29</v>
      </c>
      <c r="C65" s="23">
        <v>75</v>
      </c>
      <c r="D65" s="23">
        <v>75</v>
      </c>
      <c r="E65" s="23">
        <v>75</v>
      </c>
      <c r="F65" s="23">
        <v>75</v>
      </c>
      <c r="G65" s="24">
        <v>75</v>
      </c>
      <c r="H65" s="25">
        <v>0</v>
      </c>
      <c r="I65" s="26">
        <v>0</v>
      </c>
      <c r="J65" s="27">
        <v>0</v>
      </c>
      <c r="K65" s="28">
        <v>532768</v>
      </c>
      <c r="L65" s="28">
        <v>39881183.549999997</v>
      </c>
      <c r="M65" s="29">
        <v>129969.63842268207</v>
      </c>
      <c r="N65" s="29">
        <v>599767.65382500004</v>
      </c>
      <c r="O65" s="30">
        <v>74.856567117394434</v>
      </c>
      <c r="P65" s="27">
        <v>-0.1228070175438597</v>
      </c>
      <c r="Q65" s="23">
        <v>83.2</v>
      </c>
      <c r="R65" s="23">
        <v>74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114</v>
      </c>
      <c r="C66" s="23">
        <v>6</v>
      </c>
      <c r="D66" s="23">
        <v>6</v>
      </c>
      <c r="E66" s="23">
        <v>6</v>
      </c>
      <c r="F66" s="23">
        <v>6</v>
      </c>
      <c r="G66" s="24">
        <v>6</v>
      </c>
      <c r="H66" s="25">
        <v>0</v>
      </c>
      <c r="I66" s="26">
        <v>0</v>
      </c>
      <c r="J66" s="27">
        <v>0</v>
      </c>
      <c r="K66" s="28">
        <v>5000</v>
      </c>
      <c r="L66" s="28">
        <v>27000</v>
      </c>
      <c r="M66" s="29">
        <v>87.99087502036825</v>
      </c>
      <c r="N66" s="29">
        <v>648</v>
      </c>
      <c r="O66" s="30">
        <v>5.4</v>
      </c>
      <c r="P66" s="27">
        <v>0</v>
      </c>
      <c r="Q66" s="23">
        <v>6</v>
      </c>
      <c r="R66" s="23">
        <v>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73</v>
      </c>
      <c r="C67" s="23">
        <v>0.65</v>
      </c>
      <c r="D67" s="23">
        <v>0.65</v>
      </c>
      <c r="E67" s="23">
        <v>0.67</v>
      </c>
      <c r="F67" s="23">
        <v>0.67</v>
      </c>
      <c r="G67" s="24">
        <v>0.67</v>
      </c>
      <c r="H67" s="25">
        <v>0</v>
      </c>
      <c r="I67" s="26">
        <v>2.0000000000000018E-2</v>
      </c>
      <c r="J67" s="27">
        <v>3.0769230769230882E-2</v>
      </c>
      <c r="K67" s="28">
        <v>138559</v>
      </c>
      <c r="L67" s="28">
        <v>93034.53</v>
      </c>
      <c r="M67" s="29">
        <v>303.19221117810002</v>
      </c>
      <c r="N67" s="29">
        <v>1156.75932887</v>
      </c>
      <c r="O67" s="30">
        <v>0.67144342843120985</v>
      </c>
      <c r="P67" s="27">
        <v>-0.14102564102564097</v>
      </c>
      <c r="Q67" s="23">
        <v>0.78</v>
      </c>
      <c r="R67" s="23">
        <v>0.61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2.5</v>
      </c>
      <c r="D68" s="23">
        <v>2.5</v>
      </c>
      <c r="E68" s="23">
        <v>2.5</v>
      </c>
      <c r="F68" s="23">
        <v>2.5</v>
      </c>
      <c r="G68" s="24">
        <v>2.5</v>
      </c>
      <c r="H68" s="25">
        <v>0</v>
      </c>
      <c r="I68" s="26">
        <v>0</v>
      </c>
      <c r="J68" s="27">
        <v>0</v>
      </c>
      <c r="K68" s="28">
        <v>201875</v>
      </c>
      <c r="L68" s="28">
        <v>463109.13</v>
      </c>
      <c r="M68" s="29">
        <v>1509.2362066156102</v>
      </c>
      <c r="N68" s="29">
        <v>13201.257282500001</v>
      </c>
      <c r="O68" s="30">
        <v>2.2940390340557277</v>
      </c>
      <c r="P68" s="27">
        <v>-7.4074074074074181E-2</v>
      </c>
      <c r="Q68" s="23">
        <v>2.6</v>
      </c>
      <c r="R68" s="23">
        <v>1.72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30</v>
      </c>
      <c r="C69" s="23">
        <v>1545</v>
      </c>
      <c r="D69" s="23">
        <v>1545</v>
      </c>
      <c r="E69" s="23">
        <v>1545</v>
      </c>
      <c r="F69" s="23">
        <v>1530</v>
      </c>
      <c r="G69" s="24">
        <v>1545</v>
      </c>
      <c r="H69" s="25">
        <v>9.8039215686274161E-3</v>
      </c>
      <c r="I69" s="26">
        <v>0</v>
      </c>
      <c r="J69" s="27">
        <v>0</v>
      </c>
      <c r="K69" s="28">
        <v>298755</v>
      </c>
      <c r="L69" s="28">
        <v>459966508.89999998</v>
      </c>
      <c r="M69" s="29">
        <v>1498994.6517842591</v>
      </c>
      <c r="N69" s="29">
        <v>1224653.90934</v>
      </c>
      <c r="O69" s="30">
        <v>1539.6110823249819</v>
      </c>
      <c r="P69" s="27">
        <v>4.0404040404040442E-2</v>
      </c>
      <c r="Q69" s="23">
        <v>1600</v>
      </c>
      <c r="R69" s="23">
        <v>1401.1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93</v>
      </c>
      <c r="C70" s="23">
        <v>0.22</v>
      </c>
      <c r="D70" s="23">
        <v>0.22</v>
      </c>
      <c r="E70" s="23">
        <v>0.22</v>
      </c>
      <c r="F70" s="23">
        <v>0.22</v>
      </c>
      <c r="G70" s="24">
        <v>0.22</v>
      </c>
      <c r="H70" s="25">
        <v>0</v>
      </c>
      <c r="I70" s="26">
        <v>0</v>
      </c>
      <c r="J70" s="27">
        <v>0</v>
      </c>
      <c r="K70" s="28">
        <v>166700</v>
      </c>
      <c r="L70" s="28">
        <v>36811.54</v>
      </c>
      <c r="M70" s="29">
        <v>119.96591168323285</v>
      </c>
      <c r="N70" s="29">
        <v>1702.68546096</v>
      </c>
      <c r="O70" s="30">
        <v>0.22082507498500301</v>
      </c>
      <c r="P70" s="27">
        <v>-8.3333333333333259E-2</v>
      </c>
      <c r="Q70" s="23">
        <v>0.26</v>
      </c>
      <c r="R70" s="23">
        <v>0.22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107</v>
      </c>
      <c r="C71" s="23">
        <v>4.3</v>
      </c>
      <c r="D71" s="23">
        <v>4.3</v>
      </c>
      <c r="E71" s="23">
        <v>4.3</v>
      </c>
      <c r="F71" s="23">
        <v>4.3</v>
      </c>
      <c r="G71" s="24">
        <v>4.3</v>
      </c>
      <c r="H71" s="25">
        <v>0</v>
      </c>
      <c r="I71" s="26">
        <v>0</v>
      </c>
      <c r="J71" s="27">
        <v>0</v>
      </c>
      <c r="K71" s="28">
        <v>6000</v>
      </c>
      <c r="L71" s="28">
        <v>28200</v>
      </c>
      <c r="M71" s="29">
        <v>91.901580576829062</v>
      </c>
      <c r="N71" s="29">
        <v>766.25999999999988</v>
      </c>
      <c r="O71" s="30">
        <v>4.7</v>
      </c>
      <c r="P71" s="27">
        <v>-0.10416666666666663</v>
      </c>
      <c r="Q71" s="23">
        <v>4.8</v>
      </c>
      <c r="R71" s="23">
        <v>3.95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112</v>
      </c>
      <c r="C72" s="23">
        <v>1.5</v>
      </c>
      <c r="D72" s="23">
        <v>1.5</v>
      </c>
      <c r="E72" s="23">
        <v>1.5</v>
      </c>
      <c r="F72" s="23">
        <v>1.5</v>
      </c>
      <c r="G72" s="24">
        <v>1.5</v>
      </c>
      <c r="H72" s="25">
        <v>0</v>
      </c>
      <c r="I72" s="26">
        <v>0</v>
      </c>
      <c r="J72" s="27">
        <v>0</v>
      </c>
      <c r="K72" s="28">
        <v>12566</v>
      </c>
      <c r="L72" s="28">
        <v>19754.66</v>
      </c>
      <c r="M72" s="29">
        <v>64.37888218999511</v>
      </c>
      <c r="N72" s="29">
        <v>3429.9566489999997</v>
      </c>
      <c r="O72" s="30">
        <v>1.5720722584752507</v>
      </c>
      <c r="P72" s="27">
        <v>-9.0909090909090828E-2</v>
      </c>
      <c r="Q72" s="23">
        <v>1.65</v>
      </c>
      <c r="R72" s="23">
        <v>1.41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66</v>
      </c>
      <c r="C73" s="23">
        <v>5.75</v>
      </c>
      <c r="D73" s="23">
        <v>5.75</v>
      </c>
      <c r="E73" s="23">
        <v>5.85</v>
      </c>
      <c r="F73" s="23">
        <v>5.8</v>
      </c>
      <c r="G73" s="24">
        <v>5.85</v>
      </c>
      <c r="H73" s="25">
        <v>8.6206896551723755E-3</v>
      </c>
      <c r="I73" s="26">
        <v>9.9999999999999645E-2</v>
      </c>
      <c r="J73" s="27">
        <v>1.7391304347825987E-2</v>
      </c>
      <c r="K73" s="28">
        <v>997427</v>
      </c>
      <c r="L73" s="28">
        <v>5805862.6500000004</v>
      </c>
      <c r="M73" s="29">
        <v>18920.849437836077</v>
      </c>
      <c r="N73" s="29">
        <v>70402.520529899994</v>
      </c>
      <c r="O73" s="30">
        <v>5.8208396704721252</v>
      </c>
      <c r="P73" s="27">
        <v>0.16999999999999993</v>
      </c>
      <c r="Q73" s="23">
        <v>7.25</v>
      </c>
      <c r="R73" s="23">
        <v>4.1500000000000004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52</v>
      </c>
      <c r="C74" s="23">
        <v>80</v>
      </c>
      <c r="D74" s="23">
        <v>80</v>
      </c>
      <c r="E74" s="23">
        <v>80</v>
      </c>
      <c r="F74" s="23">
        <v>80</v>
      </c>
      <c r="G74" s="24">
        <v>80</v>
      </c>
      <c r="H74" s="25">
        <v>0</v>
      </c>
      <c r="I74" s="26">
        <v>0</v>
      </c>
      <c r="J74" s="27">
        <v>0</v>
      </c>
      <c r="K74" s="28">
        <v>1000</v>
      </c>
      <c r="L74" s="28">
        <v>78000</v>
      </c>
      <c r="M74" s="29">
        <v>254.19586116995274</v>
      </c>
      <c r="N74" s="29">
        <v>76312.800000000003</v>
      </c>
      <c r="O74" s="30">
        <v>78</v>
      </c>
      <c r="P74" s="27">
        <v>4.986876640419946E-2</v>
      </c>
      <c r="Q74" s="23">
        <v>85</v>
      </c>
      <c r="R74" s="23">
        <v>76.2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111</v>
      </c>
      <c r="C75" s="23">
        <v>1.5</v>
      </c>
      <c r="D75" s="23">
        <v>1.5</v>
      </c>
      <c r="E75" s="23">
        <v>1.5</v>
      </c>
      <c r="F75" s="23">
        <v>1.5</v>
      </c>
      <c r="G75" s="24">
        <v>1.5</v>
      </c>
      <c r="H75" s="25">
        <v>0</v>
      </c>
      <c r="I75" s="26">
        <v>0</v>
      </c>
      <c r="J75" s="27">
        <v>0</v>
      </c>
      <c r="K75" s="28">
        <v>30010</v>
      </c>
      <c r="L75" s="28">
        <v>40513.5</v>
      </c>
      <c r="M75" s="29">
        <v>132.03030796806257</v>
      </c>
      <c r="N75" s="29">
        <v>325.23067200000003</v>
      </c>
      <c r="O75" s="30">
        <v>1.35</v>
      </c>
      <c r="P75" s="27">
        <v>0</v>
      </c>
      <c r="Q75" s="23">
        <v>1.5</v>
      </c>
      <c r="R75" s="23">
        <v>1.5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94</v>
      </c>
      <c r="C76" s="23">
        <v>75</v>
      </c>
      <c r="D76" s="23">
        <v>75</v>
      </c>
      <c r="E76" s="23">
        <v>75</v>
      </c>
      <c r="F76" s="23">
        <v>75</v>
      </c>
      <c r="G76" s="24">
        <v>75</v>
      </c>
      <c r="H76" s="25">
        <v>0</v>
      </c>
      <c r="I76" s="26">
        <v>0</v>
      </c>
      <c r="J76" s="27">
        <v>0</v>
      </c>
      <c r="K76" s="28">
        <v>3</v>
      </c>
      <c r="L76" s="28">
        <v>210</v>
      </c>
      <c r="M76" s="29">
        <v>0.68437347238064195</v>
      </c>
      <c r="N76" s="29">
        <v>75000</v>
      </c>
      <c r="O76" s="30">
        <v>70</v>
      </c>
      <c r="P76" s="27">
        <v>0.171875</v>
      </c>
      <c r="Q76" s="23">
        <v>75</v>
      </c>
      <c r="R76" s="23">
        <v>60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90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25">
        <v>0</v>
      </c>
      <c r="I77" s="26">
        <v>0</v>
      </c>
      <c r="J77" s="27">
        <v>0</v>
      </c>
      <c r="K77" s="28">
        <v>56093</v>
      </c>
      <c r="L77" s="28">
        <v>28246.5</v>
      </c>
      <c r="M77" s="29">
        <v>92.053120417141926</v>
      </c>
      <c r="N77" s="29">
        <v>1908.706048</v>
      </c>
      <c r="O77" s="30">
        <v>0.50356550728254867</v>
      </c>
      <c r="P77" s="27">
        <v>0</v>
      </c>
      <c r="Q77" s="23">
        <v>0.54</v>
      </c>
      <c r="R77" s="23">
        <v>0.5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31</v>
      </c>
      <c r="C78" s="23">
        <v>11</v>
      </c>
      <c r="D78" s="23">
        <v>11</v>
      </c>
      <c r="E78" s="23">
        <v>11</v>
      </c>
      <c r="F78" s="23">
        <v>11</v>
      </c>
      <c r="G78" s="24">
        <v>11</v>
      </c>
      <c r="H78" s="25">
        <v>0</v>
      </c>
      <c r="I78" s="26">
        <v>0</v>
      </c>
      <c r="J78" s="27">
        <v>0</v>
      </c>
      <c r="K78" s="28">
        <v>30911</v>
      </c>
      <c r="L78" s="28">
        <v>320888.84999999998</v>
      </c>
      <c r="M78" s="29">
        <v>1045.7515072510998</v>
      </c>
      <c r="N78" s="29">
        <v>43675.247495000003</v>
      </c>
      <c r="O78" s="30">
        <v>10.381056905308789</v>
      </c>
      <c r="P78" s="27">
        <v>-9.0909090909090828E-2</v>
      </c>
      <c r="Q78" s="23">
        <v>13.45</v>
      </c>
      <c r="R78" s="23">
        <v>11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98</v>
      </c>
      <c r="C79" s="23">
        <v>0.25</v>
      </c>
      <c r="D79" s="23">
        <v>0.25</v>
      </c>
      <c r="E79" s="23">
        <v>0.25</v>
      </c>
      <c r="F79" s="23">
        <v>0.25</v>
      </c>
      <c r="G79" s="24">
        <v>0.25</v>
      </c>
      <c r="H79" s="25">
        <v>0</v>
      </c>
      <c r="I79" s="26">
        <v>0</v>
      </c>
      <c r="J79" s="27">
        <v>0</v>
      </c>
      <c r="K79" s="28">
        <v>100000</v>
      </c>
      <c r="L79" s="28">
        <v>25000</v>
      </c>
      <c r="M79" s="29">
        <v>81.473032426266897</v>
      </c>
      <c r="N79" s="29">
        <v>1667.1875</v>
      </c>
      <c r="O79" s="30">
        <v>0.25</v>
      </c>
      <c r="P79" s="27">
        <v>0.19047619047619047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82</v>
      </c>
      <c r="C80" s="23">
        <v>0.32</v>
      </c>
      <c r="D80" s="23">
        <v>0.32</v>
      </c>
      <c r="E80" s="23">
        <v>0.35</v>
      </c>
      <c r="F80" s="23">
        <v>0.35</v>
      </c>
      <c r="G80" s="24">
        <v>0.35</v>
      </c>
      <c r="H80" s="25">
        <v>0</v>
      </c>
      <c r="I80" s="26">
        <v>2.9999999999999971E-2</v>
      </c>
      <c r="J80" s="27">
        <v>9.375E-2</v>
      </c>
      <c r="K80" s="28">
        <v>155000</v>
      </c>
      <c r="L80" s="28">
        <v>52000</v>
      </c>
      <c r="M80" s="29">
        <v>169.46390744663515</v>
      </c>
      <c r="N80" s="29">
        <v>1800.8795259000001</v>
      </c>
      <c r="O80" s="30">
        <v>0.33548387096774196</v>
      </c>
      <c r="P80" s="27">
        <v>0.59090909090909083</v>
      </c>
      <c r="Q80" s="23">
        <v>0.39</v>
      </c>
      <c r="R80" s="23">
        <v>0.21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105</v>
      </c>
      <c r="C81" s="23">
        <v>0.35</v>
      </c>
      <c r="D81" s="23">
        <v>0.35</v>
      </c>
      <c r="E81" s="23">
        <v>0.35</v>
      </c>
      <c r="F81" s="23">
        <v>0.35</v>
      </c>
      <c r="G81" s="24">
        <v>0.35</v>
      </c>
      <c r="H81" s="25">
        <v>0</v>
      </c>
      <c r="I81" s="26">
        <v>0</v>
      </c>
      <c r="J81" s="27">
        <v>0</v>
      </c>
      <c r="K81" s="28">
        <v>2</v>
      </c>
      <c r="L81" s="28">
        <v>0.64</v>
      </c>
      <c r="M81" s="29">
        <v>2.0857096301124325E-3</v>
      </c>
      <c r="N81" s="29">
        <v>411.72490799999997</v>
      </c>
      <c r="O81" s="30">
        <v>0.32</v>
      </c>
      <c r="P81" s="27">
        <v>-7.8947368421052655E-2</v>
      </c>
      <c r="Q81" s="23">
        <v>0.35</v>
      </c>
      <c r="R81" s="23">
        <v>0.35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72</v>
      </c>
      <c r="C82" s="23">
        <v>596.9</v>
      </c>
      <c r="D82" s="23">
        <v>596.9</v>
      </c>
      <c r="E82" s="23">
        <v>596.9</v>
      </c>
      <c r="F82" s="23">
        <v>596.9</v>
      </c>
      <c r="G82" s="24">
        <v>596.9</v>
      </c>
      <c r="H82" s="25">
        <v>0</v>
      </c>
      <c r="I82" s="26">
        <v>0</v>
      </c>
      <c r="J82" s="27">
        <v>0</v>
      </c>
      <c r="K82" s="28">
        <v>12962</v>
      </c>
      <c r="L82" s="28">
        <v>7175929.0999999996</v>
      </c>
      <c r="M82" s="29">
        <v>23385.788170115688</v>
      </c>
      <c r="N82" s="29">
        <v>336320.05846089998</v>
      </c>
      <c r="O82" s="30">
        <v>553.61279895077917</v>
      </c>
      <c r="P82" s="27">
        <v>-6.7343750000000036E-2</v>
      </c>
      <c r="Q82" s="23">
        <v>640</v>
      </c>
      <c r="R82" s="23">
        <v>520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80</v>
      </c>
      <c r="C83" s="23">
        <v>0.25</v>
      </c>
      <c r="D83" s="23">
        <v>0.25</v>
      </c>
      <c r="E83" s="23">
        <v>0.25</v>
      </c>
      <c r="F83" s="23">
        <v>0.25</v>
      </c>
      <c r="G83" s="24">
        <v>0.25</v>
      </c>
      <c r="H83" s="25">
        <v>0</v>
      </c>
      <c r="I83" s="26">
        <v>0</v>
      </c>
      <c r="J83" s="27">
        <v>0</v>
      </c>
      <c r="K83" s="28">
        <v>128536</v>
      </c>
      <c r="L83" s="28">
        <v>32884</v>
      </c>
      <c r="M83" s="29">
        <v>107.16636793221443</v>
      </c>
      <c r="N83" s="29">
        <v>2085.2058240000001</v>
      </c>
      <c r="O83" s="30">
        <v>0.25583494118379285</v>
      </c>
      <c r="P83" s="27">
        <v>0.19047619047619047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32</v>
      </c>
      <c r="C84" s="23">
        <v>48</v>
      </c>
      <c r="D84" s="23">
        <v>48</v>
      </c>
      <c r="E84" s="23">
        <v>48.1</v>
      </c>
      <c r="F84" s="23">
        <v>48</v>
      </c>
      <c r="G84" s="24">
        <v>48.1</v>
      </c>
      <c r="H84" s="25">
        <v>2.083333333333437E-3</v>
      </c>
      <c r="I84" s="26">
        <v>0.10000000000000142</v>
      </c>
      <c r="J84" s="27">
        <v>2.083333333333437E-3</v>
      </c>
      <c r="K84" s="28">
        <v>2690180</v>
      </c>
      <c r="L84" s="28">
        <v>129339491.25</v>
      </c>
      <c r="M84" s="29">
        <v>421507.22258432454</v>
      </c>
      <c r="N84" s="29">
        <v>492570.5966545</v>
      </c>
      <c r="O84" s="30">
        <v>48.078378119679726</v>
      </c>
      <c r="P84" s="27">
        <v>3.1282586027110426E-3</v>
      </c>
      <c r="Q84" s="23">
        <v>48.5</v>
      </c>
      <c r="R84" s="23">
        <v>45.2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40</v>
      </c>
      <c r="C85" s="23">
        <v>2.5</v>
      </c>
      <c r="D85" s="23">
        <v>2.5</v>
      </c>
      <c r="E85" s="23">
        <v>2.31</v>
      </c>
      <c r="F85" s="23">
        <v>2.31</v>
      </c>
      <c r="G85" s="24">
        <v>2.31</v>
      </c>
      <c r="H85" s="25">
        <v>0</v>
      </c>
      <c r="I85" s="26">
        <v>-0.18999999999999995</v>
      </c>
      <c r="J85" s="27">
        <v>-7.5999999999999956E-2</v>
      </c>
      <c r="K85" s="28">
        <v>773500</v>
      </c>
      <c r="L85" s="28">
        <v>1791396.8</v>
      </c>
      <c r="M85" s="29">
        <v>5838.0211829884302</v>
      </c>
      <c r="N85" s="29">
        <v>66505.865871059999</v>
      </c>
      <c r="O85" s="30">
        <v>2.3159622495151906</v>
      </c>
      <c r="P85" s="27">
        <v>0.21578947368421053</v>
      </c>
      <c r="Q85" s="23">
        <v>2.5</v>
      </c>
      <c r="R85" s="23">
        <v>1.9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110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100002</v>
      </c>
      <c r="L86" s="28">
        <v>20000.400000000001</v>
      </c>
      <c r="M86" s="29">
        <v>65.179729509532351</v>
      </c>
      <c r="N86" s="29">
        <v>2800</v>
      </c>
      <c r="O86" s="30">
        <v>0.2</v>
      </c>
      <c r="P86" s="27">
        <v>0</v>
      </c>
      <c r="Q86" s="23">
        <v>0.22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41</v>
      </c>
      <c r="C87" s="23">
        <v>200</v>
      </c>
      <c r="D87" s="23">
        <v>200</v>
      </c>
      <c r="E87" s="23">
        <v>200</v>
      </c>
      <c r="F87" s="23">
        <v>200</v>
      </c>
      <c r="G87" s="24">
        <v>200</v>
      </c>
      <c r="H87" s="25">
        <v>0</v>
      </c>
      <c r="I87" s="26">
        <v>0</v>
      </c>
      <c r="J87" s="27">
        <v>0</v>
      </c>
      <c r="K87" s="28">
        <v>17039</v>
      </c>
      <c r="L87" s="28">
        <v>3377208</v>
      </c>
      <c r="M87" s="29">
        <v>11006.05507576992</v>
      </c>
      <c r="N87" s="29">
        <v>67904.367400000003</v>
      </c>
      <c r="O87" s="30">
        <v>198.2045894712131</v>
      </c>
      <c r="P87" s="27">
        <v>-1.4778325123152691E-2</v>
      </c>
      <c r="Q87" s="23">
        <v>223.3</v>
      </c>
      <c r="R87" s="23">
        <v>190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117</v>
      </c>
      <c r="C88" s="23">
        <v>3.5</v>
      </c>
      <c r="D88" s="23">
        <v>3.5</v>
      </c>
      <c r="E88" s="23">
        <v>3.5</v>
      </c>
      <c r="F88" s="23">
        <v>3.5</v>
      </c>
      <c r="G88" s="24">
        <v>3.5</v>
      </c>
      <c r="H88" s="25">
        <v>0</v>
      </c>
      <c r="I88" s="26">
        <v>0</v>
      </c>
      <c r="J88" s="27">
        <v>0</v>
      </c>
      <c r="K88" s="28">
        <v>500</v>
      </c>
      <c r="L88" s="28">
        <v>1750</v>
      </c>
      <c r="M88" s="29">
        <v>5.7031122698386829</v>
      </c>
      <c r="N88" s="29">
        <v>7862.5311520000005</v>
      </c>
      <c r="O88" s="30">
        <v>3.5</v>
      </c>
      <c r="P88" s="27">
        <v>0</v>
      </c>
      <c r="Q88" s="23">
        <v>3.5</v>
      </c>
      <c r="R88" s="23">
        <v>3.5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103</v>
      </c>
      <c r="C89" s="23">
        <v>5.4</v>
      </c>
      <c r="D89" s="23">
        <v>5.4</v>
      </c>
      <c r="E89" s="23">
        <v>5.4</v>
      </c>
      <c r="F89" s="23">
        <v>5.4</v>
      </c>
      <c r="G89" s="24">
        <v>5.4</v>
      </c>
      <c r="H89" s="25">
        <v>0</v>
      </c>
      <c r="I89" s="26">
        <v>0</v>
      </c>
      <c r="J89" s="27">
        <v>0</v>
      </c>
      <c r="K89" s="28">
        <v>1250</v>
      </c>
      <c r="L89" s="28">
        <v>6250</v>
      </c>
      <c r="M89" s="29">
        <v>20.368258106566724</v>
      </c>
      <c r="N89" s="29">
        <v>41042.181060000003</v>
      </c>
      <c r="O89" s="30">
        <v>5</v>
      </c>
      <c r="P89" s="27">
        <v>-0.11475409836065564</v>
      </c>
      <c r="Q89" s="23">
        <v>6.1</v>
      </c>
      <c r="R89" s="23">
        <v>5.4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33</v>
      </c>
      <c r="C90" s="23">
        <v>1.23</v>
      </c>
      <c r="D90" s="23">
        <v>1.23</v>
      </c>
      <c r="E90" s="23">
        <v>1.25</v>
      </c>
      <c r="F90" s="23">
        <v>1.23</v>
      </c>
      <c r="G90" s="24">
        <v>1.25</v>
      </c>
      <c r="H90" s="25">
        <v>1.6260162601626105E-2</v>
      </c>
      <c r="I90" s="26">
        <v>2.0000000000000018E-2</v>
      </c>
      <c r="J90" s="27">
        <v>1.6260162601626105E-2</v>
      </c>
      <c r="K90" s="28">
        <v>11615946</v>
      </c>
      <c r="L90" s="28">
        <v>14480431.34</v>
      </c>
      <c r="M90" s="29">
        <v>47190.586084406059</v>
      </c>
      <c r="N90" s="29">
        <v>50821.309119999998</v>
      </c>
      <c r="O90" s="30">
        <v>1.2465994022355131</v>
      </c>
      <c r="P90" s="27">
        <v>-5.3030303030303094E-2</v>
      </c>
      <c r="Q90" s="23">
        <v>1.71</v>
      </c>
      <c r="R90" s="23">
        <v>1.1599999999999999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119</v>
      </c>
      <c r="C91" s="23">
        <v>0.65</v>
      </c>
      <c r="D91" s="23">
        <v>0.65</v>
      </c>
      <c r="E91" s="23">
        <v>0.65</v>
      </c>
      <c r="F91" s="23">
        <v>0.65</v>
      </c>
      <c r="G91" s="24">
        <v>0.65</v>
      </c>
      <c r="H91" s="25">
        <v>0</v>
      </c>
      <c r="I91" s="26">
        <v>0</v>
      </c>
      <c r="J91" s="27">
        <v>0</v>
      </c>
      <c r="K91" s="28">
        <v>300</v>
      </c>
      <c r="L91" s="28">
        <v>192</v>
      </c>
      <c r="M91" s="29">
        <v>0.62571288903372979</v>
      </c>
      <c r="N91" s="29">
        <v>198.64000000000001</v>
      </c>
      <c r="O91" s="30">
        <v>0.64</v>
      </c>
      <c r="P91" s="27">
        <v>0</v>
      </c>
      <c r="Q91" s="23">
        <v>0.7</v>
      </c>
      <c r="R91" s="23">
        <v>0.63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113</v>
      </c>
      <c r="C92" s="23">
        <v>0.77</v>
      </c>
      <c r="D92" s="23">
        <v>0.77</v>
      </c>
      <c r="E92" s="23">
        <v>0.77</v>
      </c>
      <c r="F92" s="23">
        <v>0.77</v>
      </c>
      <c r="G92" s="24">
        <v>0.77</v>
      </c>
      <c r="H92" s="25">
        <v>0</v>
      </c>
      <c r="I92" s="26">
        <v>0</v>
      </c>
      <c r="J92" s="27">
        <v>0</v>
      </c>
      <c r="K92" s="28">
        <v>5002</v>
      </c>
      <c r="L92" s="28">
        <v>3501.4</v>
      </c>
      <c r="M92" s="29">
        <v>11.410787029493237</v>
      </c>
      <c r="N92" s="29">
        <v>381.11457999999999</v>
      </c>
      <c r="O92" s="30">
        <v>0.70000000000000007</v>
      </c>
      <c r="P92" s="27">
        <v>0</v>
      </c>
      <c r="Q92" s="23">
        <v>0.77</v>
      </c>
      <c r="R92" s="23">
        <v>0.77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34</v>
      </c>
      <c r="C93" s="23">
        <v>7.8</v>
      </c>
      <c r="D93" s="23">
        <v>7.8</v>
      </c>
      <c r="E93" s="23">
        <v>7.75</v>
      </c>
      <c r="F93" s="23">
        <v>7.75</v>
      </c>
      <c r="G93" s="24">
        <v>7.75</v>
      </c>
      <c r="H93" s="25">
        <v>0</v>
      </c>
      <c r="I93" s="26">
        <v>-4.9999999999999822E-2</v>
      </c>
      <c r="J93" s="27">
        <v>-6.4102564102563875E-3</v>
      </c>
      <c r="K93" s="28">
        <v>163525</v>
      </c>
      <c r="L93" s="28">
        <v>1271044.05</v>
      </c>
      <c r="M93" s="29">
        <v>4142.2325240345444</v>
      </c>
      <c r="N93" s="29">
        <v>14886.69899925</v>
      </c>
      <c r="O93" s="30">
        <v>7.7727812261122153</v>
      </c>
      <c r="P93" s="27">
        <v>-0.20512820512820518</v>
      </c>
      <c r="Q93" s="23">
        <v>9.6</v>
      </c>
      <c r="R93" s="23">
        <v>7.75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96</v>
      </c>
      <c r="C94" s="23">
        <v>1.95</v>
      </c>
      <c r="D94" s="23">
        <v>1.95</v>
      </c>
      <c r="E94" s="23">
        <v>1.95</v>
      </c>
      <c r="F94" s="23">
        <v>1.95</v>
      </c>
      <c r="G94" s="24">
        <v>1.95</v>
      </c>
      <c r="H94" s="25">
        <v>0</v>
      </c>
      <c r="I94" s="26">
        <v>0</v>
      </c>
      <c r="J94" s="27">
        <v>0</v>
      </c>
      <c r="K94" s="28">
        <v>27755</v>
      </c>
      <c r="L94" s="28">
        <v>51411.22</v>
      </c>
      <c r="M94" s="29">
        <v>167.54511976535767</v>
      </c>
      <c r="N94" s="29">
        <v>5203.1255249999995</v>
      </c>
      <c r="O94" s="30">
        <v>1.8523228247162673</v>
      </c>
      <c r="P94" s="27">
        <v>2.0942408376963373E-2</v>
      </c>
      <c r="Q94" s="23">
        <v>1.95</v>
      </c>
      <c r="R94" s="23">
        <v>1.51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35</v>
      </c>
      <c r="C95" s="23">
        <v>7.65</v>
      </c>
      <c r="D95" s="23">
        <v>7.65</v>
      </c>
      <c r="E95" s="23">
        <v>7.85</v>
      </c>
      <c r="F95" s="23">
        <v>7.45</v>
      </c>
      <c r="G95" s="24">
        <v>7.45</v>
      </c>
      <c r="H95" s="25">
        <v>5.3691275167785157E-2</v>
      </c>
      <c r="I95" s="26">
        <v>-0.20000000000000018</v>
      </c>
      <c r="J95" s="27">
        <v>-2.6143790849673221E-2</v>
      </c>
      <c r="K95" s="28">
        <v>24037839</v>
      </c>
      <c r="L95" s="28">
        <v>181946970.80000001</v>
      </c>
      <c r="M95" s="29">
        <v>592950.85807397752</v>
      </c>
      <c r="N95" s="29">
        <v>270282.47108399996</v>
      </c>
      <c r="O95" s="30">
        <v>7.5691900091351814</v>
      </c>
      <c r="P95" s="27">
        <v>-3.2467532467532423E-2</v>
      </c>
      <c r="Q95" s="23">
        <v>8.1999999999999993</v>
      </c>
      <c r="R95" s="23">
        <v>6.8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36</v>
      </c>
      <c r="C96" s="23">
        <v>6.85</v>
      </c>
      <c r="D96" s="23">
        <v>6.85</v>
      </c>
      <c r="E96" s="23">
        <v>7</v>
      </c>
      <c r="F96" s="23">
        <v>7</v>
      </c>
      <c r="G96" s="24">
        <v>7</v>
      </c>
      <c r="H96" s="25">
        <v>0</v>
      </c>
      <c r="I96" s="26">
        <v>0.15000000000000036</v>
      </c>
      <c r="J96" s="27">
        <v>2.1897810218978186E-2</v>
      </c>
      <c r="K96" s="28">
        <v>310838</v>
      </c>
      <c r="L96" s="28">
        <v>2142306.7999999998</v>
      </c>
      <c r="M96" s="29">
        <v>6981.6092553364824</v>
      </c>
      <c r="N96" s="29">
        <v>118550.645297</v>
      </c>
      <c r="O96" s="30">
        <v>6.8920363662100508</v>
      </c>
      <c r="P96" s="27">
        <v>0.25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39</v>
      </c>
      <c r="C97" s="23">
        <v>3</v>
      </c>
      <c r="D97" s="23">
        <v>3</v>
      </c>
      <c r="E97" s="23">
        <v>2.84</v>
      </c>
      <c r="F97" s="23">
        <v>2.76</v>
      </c>
      <c r="G97" s="24">
        <v>2.8</v>
      </c>
      <c r="H97" s="25">
        <v>2.898550724637694E-2</v>
      </c>
      <c r="I97" s="26">
        <v>-0.20000000000000018</v>
      </c>
      <c r="J97" s="27">
        <v>-6.6666666666666763E-2</v>
      </c>
      <c r="K97" s="28">
        <v>2762064</v>
      </c>
      <c r="L97" s="28">
        <v>7746299.2199999997</v>
      </c>
      <c r="M97" s="29">
        <v>25244.57950138504</v>
      </c>
      <c r="N97" s="29">
        <v>16800</v>
      </c>
      <c r="O97" s="30">
        <v>2.8045328493474444</v>
      </c>
      <c r="P97" s="27">
        <v>-7.0921985815602939E-3</v>
      </c>
      <c r="Q97" s="23">
        <v>3.55</v>
      </c>
      <c r="R97" s="23">
        <v>2.62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37</v>
      </c>
      <c r="C98" s="23">
        <v>38.700000000000003</v>
      </c>
      <c r="D98" s="23">
        <v>38.700000000000003</v>
      </c>
      <c r="E98" s="23">
        <v>38.700000000000003</v>
      </c>
      <c r="F98" s="23">
        <v>38.700000000000003</v>
      </c>
      <c r="G98" s="24">
        <v>38.700000000000003</v>
      </c>
      <c r="H98" s="25">
        <v>0</v>
      </c>
      <c r="I98" s="26">
        <v>0</v>
      </c>
      <c r="J98" s="27">
        <v>0</v>
      </c>
      <c r="K98" s="28">
        <v>413714</v>
      </c>
      <c r="L98" s="28">
        <v>16001598</v>
      </c>
      <c r="M98" s="29">
        <v>52147.948509043505</v>
      </c>
      <c r="N98" s="29">
        <v>222331.70963790003</v>
      </c>
      <c r="O98" s="30">
        <v>38.677922429504441</v>
      </c>
      <c r="P98" s="27">
        <v>4.5945945945945921E-2</v>
      </c>
      <c r="Q98" s="23">
        <v>47</v>
      </c>
      <c r="R98" s="23">
        <v>33.75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81</v>
      </c>
      <c r="C99" s="23">
        <v>0.28000000000000003</v>
      </c>
      <c r="D99" s="23">
        <v>0.28000000000000003</v>
      </c>
      <c r="E99" s="23">
        <v>0.28000000000000003</v>
      </c>
      <c r="F99" s="23">
        <v>0.28000000000000003</v>
      </c>
      <c r="G99" s="24">
        <v>0.28000000000000003</v>
      </c>
      <c r="H99" s="25">
        <v>0</v>
      </c>
      <c r="I99" s="26">
        <v>0</v>
      </c>
      <c r="J99" s="27">
        <v>0</v>
      </c>
      <c r="K99" s="28">
        <v>300000</v>
      </c>
      <c r="L99" s="28">
        <v>84000</v>
      </c>
      <c r="M99" s="29">
        <v>273.74938895225677</v>
      </c>
      <c r="N99" s="29">
        <v>994.87878840000019</v>
      </c>
      <c r="O99" s="30">
        <v>0.28000000000000003</v>
      </c>
      <c r="P99" s="27">
        <v>0.12000000000000011</v>
      </c>
      <c r="Q99" s="23">
        <v>0.31</v>
      </c>
      <c r="R99" s="23">
        <v>0.24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83</v>
      </c>
      <c r="C100" s="23">
        <v>0.81</v>
      </c>
      <c r="D100" s="23">
        <v>0.81</v>
      </c>
      <c r="E100" s="23">
        <v>0.81</v>
      </c>
      <c r="F100" s="23">
        <v>0.81</v>
      </c>
      <c r="G100" s="24">
        <v>0.81</v>
      </c>
      <c r="H100" s="25">
        <v>0</v>
      </c>
      <c r="I100" s="26">
        <v>0</v>
      </c>
      <c r="J100" s="27">
        <v>0</v>
      </c>
      <c r="K100" s="28">
        <v>171810</v>
      </c>
      <c r="L100" s="28">
        <v>151192.79999999999</v>
      </c>
      <c r="M100" s="29">
        <v>492.72543588072341</v>
      </c>
      <c r="N100" s="29">
        <v>9468.3637330199999</v>
      </c>
      <c r="O100" s="30">
        <v>0.87999999999999989</v>
      </c>
      <c r="P100" s="27">
        <v>-0.2429906542056075</v>
      </c>
      <c r="Q100" s="23">
        <v>1.1399999999999999</v>
      </c>
      <c r="R100" s="23">
        <v>0.81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109</v>
      </c>
      <c r="C101" s="23">
        <v>0.2</v>
      </c>
      <c r="D101" s="23">
        <v>0.2</v>
      </c>
      <c r="E101" s="23">
        <v>0.2</v>
      </c>
      <c r="F101" s="23">
        <v>0.2</v>
      </c>
      <c r="G101" s="24">
        <v>0.2</v>
      </c>
      <c r="H101" s="25">
        <v>0</v>
      </c>
      <c r="I101" s="26">
        <v>0</v>
      </c>
      <c r="J101" s="27">
        <v>0</v>
      </c>
      <c r="K101" s="28">
        <v>299000</v>
      </c>
      <c r="L101" s="28">
        <v>59800</v>
      </c>
      <c r="M101" s="29">
        <v>194.88349356363042</v>
      </c>
      <c r="N101" s="29">
        <v>3200</v>
      </c>
      <c r="O101" s="30">
        <v>0.2</v>
      </c>
      <c r="P101" s="27">
        <v>0</v>
      </c>
      <c r="Q101" s="23">
        <v>0.2</v>
      </c>
      <c r="R101" s="23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69</v>
      </c>
      <c r="C102" s="23">
        <v>3.98</v>
      </c>
      <c r="D102" s="23">
        <v>3.98</v>
      </c>
      <c r="E102" s="23">
        <v>3.98</v>
      </c>
      <c r="F102" s="23">
        <v>3.98</v>
      </c>
      <c r="G102" s="24">
        <v>3.98</v>
      </c>
      <c r="H102" s="25">
        <v>0</v>
      </c>
      <c r="I102" s="26">
        <v>0</v>
      </c>
      <c r="J102" s="27">
        <v>0</v>
      </c>
      <c r="K102" s="28">
        <v>178397</v>
      </c>
      <c r="L102" s="28">
        <v>665470.6</v>
      </c>
      <c r="M102" s="29">
        <v>2168.7163109010917</v>
      </c>
      <c r="N102" s="29">
        <v>4148.6328109400001</v>
      </c>
      <c r="O102" s="30">
        <v>3.73027909662158</v>
      </c>
      <c r="P102" s="27">
        <v>-9.545454545454557E-2</v>
      </c>
      <c r="Q102" s="23">
        <v>4.99</v>
      </c>
      <c r="R102" s="23">
        <v>3.98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12.9</v>
      </c>
      <c r="D103" s="23">
        <v>12.9</v>
      </c>
      <c r="E103" s="23">
        <v>12.85</v>
      </c>
      <c r="F103" s="23">
        <v>12.85</v>
      </c>
      <c r="G103" s="24">
        <v>12.85</v>
      </c>
      <c r="H103" s="25">
        <v>0</v>
      </c>
      <c r="I103" s="26">
        <v>-5.0000000000000711E-2</v>
      </c>
      <c r="J103" s="27">
        <v>-3.8759689922480689E-3</v>
      </c>
      <c r="K103" s="28">
        <v>596701</v>
      </c>
      <c r="L103" s="28">
        <v>7651292.9000000004</v>
      </c>
      <c r="M103" s="29">
        <v>24934.961381782628</v>
      </c>
      <c r="N103" s="29">
        <v>111453.55288399999</v>
      </c>
      <c r="O103" s="30">
        <v>12.822658081685804</v>
      </c>
      <c r="P103" s="27">
        <v>3.2128514056224855E-2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56</v>
      </c>
      <c r="C104" s="23">
        <v>0.4</v>
      </c>
      <c r="D104" s="23">
        <v>0.4</v>
      </c>
      <c r="E104" s="23">
        <v>0.4</v>
      </c>
      <c r="F104" s="23">
        <v>0.4</v>
      </c>
      <c r="G104" s="24">
        <v>0.4</v>
      </c>
      <c r="H104" s="25">
        <v>0</v>
      </c>
      <c r="I104" s="26">
        <v>0</v>
      </c>
      <c r="J104" s="27">
        <v>0</v>
      </c>
      <c r="K104" s="28">
        <v>159222</v>
      </c>
      <c r="L104" s="28">
        <v>63869.2</v>
      </c>
      <c r="M104" s="29">
        <v>208.14469610558902</v>
      </c>
      <c r="N104" s="29">
        <v>5353.0952992000002</v>
      </c>
      <c r="O104" s="30">
        <v>0.40113300925751466</v>
      </c>
      <c r="P104" s="27">
        <v>-4.7619047619047561E-2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57</v>
      </c>
      <c r="C105" s="23">
        <v>0.79</v>
      </c>
      <c r="D105" s="23">
        <v>0.79</v>
      </c>
      <c r="E105" s="23">
        <v>0.78</v>
      </c>
      <c r="F105" s="23">
        <v>0.77</v>
      </c>
      <c r="G105" s="24">
        <v>0.77</v>
      </c>
      <c r="H105" s="25">
        <v>1.2987012987013102E-2</v>
      </c>
      <c r="I105" s="26">
        <v>-2.0000000000000018E-2</v>
      </c>
      <c r="J105" s="27">
        <v>-2.5316455696202556E-2</v>
      </c>
      <c r="K105" s="28">
        <v>1926254</v>
      </c>
      <c r="L105" s="28">
        <v>1486668.62</v>
      </c>
      <c r="M105" s="29">
        <v>4844.9360273749389</v>
      </c>
      <c r="N105" s="29">
        <v>29702.338883140001</v>
      </c>
      <c r="O105" s="30">
        <v>0.77179261924959019</v>
      </c>
      <c r="P105" s="27">
        <v>0.22222222222222232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44</v>
      </c>
      <c r="C106" s="23">
        <v>22.2</v>
      </c>
      <c r="D106" s="23">
        <v>22.2</v>
      </c>
      <c r="E106" s="23">
        <v>23.5</v>
      </c>
      <c r="F106" s="23">
        <v>21.7</v>
      </c>
      <c r="G106" s="24">
        <v>22</v>
      </c>
      <c r="H106" s="25">
        <v>8.2949308755760454E-2</v>
      </c>
      <c r="I106" s="26">
        <v>-0.19999999999999929</v>
      </c>
      <c r="J106" s="27">
        <v>-9.009009009009028E-3</v>
      </c>
      <c r="K106" s="28">
        <v>39600019</v>
      </c>
      <c r="L106" s="28">
        <v>877857056.5</v>
      </c>
      <c r="M106" s="29">
        <v>2860867.0571940686</v>
      </c>
      <c r="N106" s="29">
        <v>690722.86329200002</v>
      </c>
      <c r="O106" s="30">
        <v>22.168096851165654</v>
      </c>
      <c r="P106" s="27">
        <v>-4.5553145336225676E-2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64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60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465">
      <iconSet iconSet="3Arrows">
        <cfvo type="percent" val="0"/>
        <cfvo type="num" val="0"/>
        <cfvo type="num" val="0" gte="0"/>
      </iconSet>
    </cfRule>
    <cfRule type="cellIs" dxfId="3" priority="46466" operator="lessThan">
      <formula>0</formula>
    </cfRule>
    <cfRule type="cellIs" dxfId="2" priority="46467" operator="greaterThan">
      <formula>0</formula>
    </cfRule>
  </conditionalFormatting>
  <conditionalFormatting sqref="P6:P106">
    <cfRule type="iconSet" priority="46468">
      <iconSet iconSet="3Arrows">
        <cfvo type="percent" val="0"/>
        <cfvo type="num" val="0"/>
        <cfvo type="num" val="0" gte="0"/>
      </iconSet>
    </cfRule>
    <cfRule type="cellIs" dxfId="1" priority="46469" operator="lessThan">
      <formula>0</formula>
    </cfRule>
    <cfRule type="cellIs" dxfId="0" priority="464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2019-03-15T13:38:26Z</dcterms:modified>
</cp:coreProperties>
</file>