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1F7A67B-0FFA-4E17-B520-61161158D648}" xr6:coauthVersionLast="41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<sst xmlns="http://schemas.openxmlformats.org/spreadsheetml/2006/main" count="127" uniqueCount="127">
  <si>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</si>
  <si>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</si>
  <si>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</si>
  <si>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</si>
  <si>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</si>
  <si>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</si>
  <si>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</si>
  <si>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</si>
  <si>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</si>
  <si>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</si>
  <si>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</si>
  <si>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</si>
  <si>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</si>
  <si>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</si>
  <si>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</si>
  <si>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</si>
  <si>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</si>
  <si>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</si>
  <si>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</si>
  <si>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</si>
  <si>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</si>
  <si>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</si>
  <si>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</si>
  <si>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</si>
  <si>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</si>
  <si>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</si>
  <si>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</si>
  <si>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</si>
  <si>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</si>
  <si>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</si>
  <si>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</si>
  <si>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</si>
  <si>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</si>
  <si>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</si>
  <si>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</si>
  <si>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</si>
  <si>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</si>
  <si>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</si>
  <si>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</si>
  <si>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</si>
  <si>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</si>
  <si>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</si>
  <si>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</si>
  <si>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</si>
  <si>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</si>
  <si>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</si>
  <si>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</si>
  <si>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</si>
  <si>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</si>
  <si>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</si>
  <si>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</si>
  <si>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</si>
  <si>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</si>
  <si>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</si>
  <si>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</si>
  <si>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</si>
  <si>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</si>
  <si>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</si>
  <si>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</si>
  <si>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</si>
  <si>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</si>
  <si>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</si>
  <si>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</si>
  <si>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</si>
  <si>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</si>
  <si>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</si>
  <si>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</si>
  <si>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</si>
  <si>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</si>
  <si>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</si>
  <si>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</si>
  <si>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</si>
  <si>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</si>
  <si>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</si>
  <si>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</si>
  <si>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</si>
  <si>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</si>
  <si>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</si>
  <si>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</si>
  <si>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</si>
  <si>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</si>
  <si>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</si>
  <si>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</si>
  <si>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</si>
  <si>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MRS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</si>
  <si>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</si>
  <si>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</si>
  <si>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</si>
  <si>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</si>
  <si>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</si>
  <si>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</si>
  <si>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</si>
  <si>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</si>
  <si>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MEYER</t>
  </si>
  <si>
    <t>JOHNHOLT</t>
  </si>
  <si>
    <t>LINKASSURE</t>
  </si>
  <si>
    <t>ACADEMY</t>
  </si>
  <si>
    <t>SEPLAT</t>
  </si>
  <si>
    <t>LAWUNION</t>
  </si>
  <si>
    <t>ROYALEX</t>
  </si>
  <si>
    <t>IKEJAHOTEL</t>
  </si>
  <si>
    <t>CILEASING</t>
  </si>
  <si>
    <t>FIRSTALUM</t>
  </si>
  <si>
    <t>TRANSCOHOT</t>
  </si>
  <si>
    <t>PRESCO</t>
  </si>
  <si>
    <t>VERITASKAP</t>
  </si>
  <si>
    <t>ABCTRANS</t>
  </si>
  <si>
    <t>TOURIST</t>
  </si>
  <si>
    <t>PRESTIGE</t>
  </si>
  <si>
    <t>REDSTAREX</t>
  </si>
  <si>
    <t>FTNCOCOA</t>
  </si>
  <si>
    <t>BETAGLAS</t>
  </si>
  <si>
    <t>CWG</t>
  </si>
  <si>
    <t>SUNUASSUR</t>
  </si>
  <si>
    <t>INITSPLC</t>
  </si>
  <si>
    <t>THOMASWY</t>
  </si>
  <si>
    <t>AGLEVENT</t>
  </si>
  <si>
    <t>PORTPAINT</t>
  </si>
  <si>
    <t>RTBRISCOE</t>
  </si>
  <si>
    <t>BOCGAS</t>
  </si>
  <si>
    <t>NNFM</t>
  </si>
  <si>
    <t>GOLDBREW</t>
  </si>
  <si>
    <t>COURTVILLE</t>
  </si>
  <si>
    <t>CAPOIL</t>
  </si>
  <si>
    <t>CAPHOTEL</t>
  </si>
  <si>
    <t>AUSTINLAZ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</si>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</sst>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R129" sqref="R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43570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106</v>
      </c>
      <c r="C6" s="23">
        <v>0.4</v>
      </c>
      <c r="D6" s="23">
        <v>0.4</v>
      </c>
      <c r="E6" s="23">
        <v>0.36</v>
      </c>
      <c r="F6" s="23">
        <v>0.36</v>
      </c>
      <c r="G6" s="24">
        <v>0.36</v>
      </c>
      <c r="H6" s="25">
        <v>0</v>
      </c>
      <c r="I6" s="26">
        <v>-4.0000000000000036E-2</v>
      </c>
      <c r="J6" s="27">
        <v>-0.10000000000000009</v>
      </c>
      <c r="K6" s="28">
        <v>368100</v>
      </c>
      <c r="L6" s="28">
        <v>132516</v>
      </c>
      <c r="M6" s="29">
        <v>431.71852093174783</v>
      </c>
      <c r="N6" s="29">
        <v>596.77200000000005</v>
      </c>
      <c r="O6" s="30">
        <v>0.36</v>
      </c>
      <c r="P6" s="27">
        <v>0.24137931034482762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96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100</v>
      </c>
      <c r="L7" s="28">
        <v>33</v>
      </c>
      <c r="M7" s="29">
        <v>0.10750936634631048</v>
      </c>
      <c r="N7" s="29">
        <v>199.584</v>
      </c>
      <c r="O7" s="30">
        <v>0.33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5.95</v>
      </c>
      <c r="D8" s="23">
        <v>5.95</v>
      </c>
      <c r="E8" s="23">
        <v>6</v>
      </c>
      <c r="F8" s="23">
        <v>5.9</v>
      </c>
      <c r="G8" s="24">
        <v>6</v>
      </c>
      <c r="H8" s="25">
        <v>1.6949152542372836E-2</v>
      </c>
      <c r="I8" s="26">
        <v>4.9999999999999822E-2</v>
      </c>
      <c r="J8" s="27">
        <v>8.4033613445377853E-3</v>
      </c>
      <c r="K8" s="28">
        <v>6753956</v>
      </c>
      <c r="L8" s="28">
        <v>40121431.049999997</v>
      </c>
      <c r="M8" s="29">
        <v>130709.98876038443</v>
      </c>
      <c r="N8" s="29">
        <v>213271.35373199999</v>
      </c>
      <c r="O8" s="30">
        <v>5.9404341766514319</v>
      </c>
      <c r="P8" s="27">
        <v>-0.11764705882352944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</v>
      </c>
      <c r="D9" s="23">
        <v>3.8</v>
      </c>
      <c r="E9" s="23">
        <v>3.87</v>
      </c>
      <c r="F9" s="23">
        <v>3.85</v>
      </c>
      <c r="G9" s="24">
        <v>3.87</v>
      </c>
      <c r="H9" s="25">
        <v>5.1948051948051965E-3</v>
      </c>
      <c r="I9" s="26">
        <v>7.0000000000000284E-2</v>
      </c>
      <c r="J9" s="27">
        <v>1.8421052631579116E-2</v>
      </c>
      <c r="K9" s="28">
        <v>752718</v>
      </c>
      <c r="L9" s="28">
        <v>2907939.86</v>
      </c>
      <c r="M9" s="29">
        <v>9473.6597491448119</v>
      </c>
      <c r="N9" s="29">
        <v>7740</v>
      </c>
      <c r="O9" s="30">
        <v>3.8632527188136856</v>
      </c>
      <c r="P9" s="27">
        <v>0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116</v>
      </c>
      <c r="C10" s="23">
        <v>0.31</v>
      </c>
      <c r="D10" s="23">
        <v>0.31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-2.9999999999999971E-2</v>
      </c>
      <c r="J10" s="27">
        <v>-9.6774193548387011E-2</v>
      </c>
      <c r="K10" s="28">
        <v>103919</v>
      </c>
      <c r="L10" s="28">
        <v>29103.32</v>
      </c>
      <c r="M10" s="29">
        <v>94.81453005375468</v>
      </c>
      <c r="N10" s="29">
        <v>741.24128540000004</v>
      </c>
      <c r="O10" s="30">
        <v>0.28005773727614774</v>
      </c>
      <c r="P10" s="27">
        <v>3.7037037037036979E-2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0.68</v>
      </c>
      <c r="D11" s="23">
        <v>0.68</v>
      </c>
      <c r="E11" s="23">
        <v>0.7</v>
      </c>
      <c r="F11" s="23">
        <v>0.7</v>
      </c>
      <c r="G11" s="24">
        <v>0.7</v>
      </c>
      <c r="H11" s="25">
        <v>0</v>
      </c>
      <c r="I11" s="26">
        <v>1.9999999999999907E-2</v>
      </c>
      <c r="J11" s="27">
        <v>2.9411764705882248E-2</v>
      </c>
      <c r="K11" s="28">
        <v>347035</v>
      </c>
      <c r="L11" s="28">
        <v>246353.21</v>
      </c>
      <c r="M11" s="29">
        <v>802.58416680241078</v>
      </c>
      <c r="N11" s="29">
        <v>4851.1431359999997</v>
      </c>
      <c r="O11" s="30">
        <v>0.7098800121025256</v>
      </c>
      <c r="P11" s="27">
        <v>0.11111111111111094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126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10</v>
      </c>
      <c r="L12" s="28">
        <v>74</v>
      </c>
      <c r="M12" s="29">
        <v>0.24108160938263562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125</v>
      </c>
      <c r="C13" s="23">
        <v>2.09</v>
      </c>
      <c r="D13" s="23">
        <v>2.09</v>
      </c>
      <c r="E13" s="23">
        <v>2.09</v>
      </c>
      <c r="F13" s="23">
        <v>2.09</v>
      </c>
      <c r="G13" s="24">
        <v>2.09</v>
      </c>
      <c r="H13" s="25">
        <v>0</v>
      </c>
      <c r="I13" s="26">
        <v>0</v>
      </c>
      <c r="J13" s="27">
        <v>0</v>
      </c>
      <c r="K13" s="28">
        <v>20</v>
      </c>
      <c r="L13" s="28">
        <v>41.8</v>
      </c>
      <c r="M13" s="29">
        <v>0.13617853070532659</v>
      </c>
      <c r="N13" s="29">
        <v>2256.9073999999996</v>
      </c>
      <c r="O13" s="30">
        <v>2.09</v>
      </c>
      <c r="P13" s="27">
        <v>0</v>
      </c>
      <c r="Q13" s="23">
        <v>2.09</v>
      </c>
      <c r="R13" s="23">
        <v>2.09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9.0500000000000007</v>
      </c>
      <c r="D14" s="23">
        <v>9.0500000000000007</v>
      </c>
      <c r="E14" s="23">
        <v>9.0500000000000007</v>
      </c>
      <c r="F14" s="23">
        <v>9.0500000000000007</v>
      </c>
      <c r="G14" s="24">
        <v>9.0500000000000007</v>
      </c>
      <c r="H14" s="25">
        <v>0</v>
      </c>
      <c r="I14" s="26">
        <v>0</v>
      </c>
      <c r="J14" s="27">
        <v>0</v>
      </c>
      <c r="K14" s="28">
        <v>37786</v>
      </c>
      <c r="L14" s="28">
        <v>319178.3</v>
      </c>
      <c r="M14" s="29">
        <v>1039.8380843785633</v>
      </c>
      <c r="N14" s="29">
        <v>2622.9021953500001</v>
      </c>
      <c r="O14" s="30">
        <v>8.4469988884772143</v>
      </c>
      <c r="P14" s="27">
        <v>5.232558139534893E-2</v>
      </c>
      <c r="Q14" s="23">
        <v>9.0500000000000007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111</v>
      </c>
      <c r="C15" s="23">
        <v>58.35</v>
      </c>
      <c r="D15" s="23">
        <v>58.35</v>
      </c>
      <c r="E15" s="23">
        <v>58.35</v>
      </c>
      <c r="F15" s="23">
        <v>58.35</v>
      </c>
      <c r="G15" s="24">
        <v>58.35</v>
      </c>
      <c r="H15" s="25">
        <v>0</v>
      </c>
      <c r="I15" s="26">
        <v>0</v>
      </c>
      <c r="J15" s="27">
        <v>0</v>
      </c>
      <c r="K15" s="28">
        <v>7093</v>
      </c>
      <c r="L15" s="28">
        <v>385872.85</v>
      </c>
      <c r="M15" s="29">
        <v>1257.1195634468154</v>
      </c>
      <c r="N15" s="29">
        <v>29173.3662</v>
      </c>
      <c r="O15" s="30">
        <v>54.401924432539118</v>
      </c>
      <c r="P15" s="27">
        <v>-0.1456808199121522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119</v>
      </c>
      <c r="C16" s="23">
        <v>3.79</v>
      </c>
      <c r="D16" s="23">
        <v>3.79</v>
      </c>
      <c r="E16" s="23">
        <v>3.79</v>
      </c>
      <c r="F16" s="23">
        <v>3.79</v>
      </c>
      <c r="G16" s="24">
        <v>3.79</v>
      </c>
      <c r="H16" s="25">
        <v>0</v>
      </c>
      <c r="I16" s="26">
        <v>0</v>
      </c>
      <c r="J16" s="27">
        <v>0</v>
      </c>
      <c r="K16" s="28">
        <v>5717</v>
      </c>
      <c r="L16" s="28">
        <v>23782.720000000001</v>
      </c>
      <c r="M16" s="29">
        <v>77.480762339143183</v>
      </c>
      <c r="N16" s="29">
        <v>1577.5674357400001</v>
      </c>
      <c r="O16" s="30">
        <v>4.16</v>
      </c>
      <c r="P16" s="27">
        <v>-9.9762470308788598E-2</v>
      </c>
      <c r="Q16" s="23">
        <v>4.21</v>
      </c>
      <c r="R16" s="23">
        <v>3.79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10.1</v>
      </c>
      <c r="D17" s="23">
        <v>10.1</v>
      </c>
      <c r="E17" s="23">
        <v>11</v>
      </c>
      <c r="F17" s="23">
        <v>11</v>
      </c>
      <c r="G17" s="24">
        <v>11</v>
      </c>
      <c r="H17" s="25">
        <v>0</v>
      </c>
      <c r="I17" s="26">
        <v>0.90000000000000036</v>
      </c>
      <c r="J17" s="27">
        <v>8.9108910891089188E-2</v>
      </c>
      <c r="K17" s="28">
        <v>240288</v>
      </c>
      <c r="L17" s="28">
        <v>2526058.35</v>
      </c>
      <c r="M17" s="29">
        <v>8229.5434109789876</v>
      </c>
      <c r="N17" s="29">
        <v>20660.222439999998</v>
      </c>
      <c r="O17" s="30">
        <v>10.512627971434279</v>
      </c>
      <c r="P17" s="27">
        <v>0.10000000000000009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67</v>
      </c>
      <c r="C18" s="23">
        <v>33.75</v>
      </c>
      <c r="D18" s="23">
        <v>33.75</v>
      </c>
      <c r="E18" s="23">
        <v>33.75</v>
      </c>
      <c r="F18" s="23">
        <v>33.75</v>
      </c>
      <c r="G18" s="24">
        <v>33.75</v>
      </c>
      <c r="H18" s="25">
        <v>0</v>
      </c>
      <c r="I18" s="26">
        <v>0</v>
      </c>
      <c r="J18" s="27">
        <v>0</v>
      </c>
      <c r="K18" s="28">
        <v>1435</v>
      </c>
      <c r="L18" s="28">
        <v>52363.25</v>
      </c>
      <c r="M18" s="29">
        <v>170.59211597980126</v>
      </c>
      <c r="N18" s="29">
        <v>23625</v>
      </c>
      <c r="O18" s="30">
        <v>36.490069686411147</v>
      </c>
      <c r="P18" s="27">
        <v>-3.1563845050215256E-2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124</v>
      </c>
      <c r="C19" s="23">
        <v>3.1</v>
      </c>
      <c r="D19" s="23">
        <v>3.1</v>
      </c>
      <c r="E19" s="23">
        <v>3.1</v>
      </c>
      <c r="F19" s="23">
        <v>3.1</v>
      </c>
      <c r="G19" s="24">
        <v>3.1</v>
      </c>
      <c r="H19" s="25">
        <v>0</v>
      </c>
      <c r="I19" s="26">
        <v>0</v>
      </c>
      <c r="J19" s="27">
        <v>0</v>
      </c>
      <c r="K19" s="28">
        <v>50</v>
      </c>
      <c r="L19" s="28">
        <v>155</v>
      </c>
      <c r="M19" s="29">
        <v>0.50496823586903405</v>
      </c>
      <c r="N19" s="29">
        <v>4801.2179999999998</v>
      </c>
      <c r="O19" s="30">
        <v>3.1</v>
      </c>
      <c r="P19" s="27">
        <v>0</v>
      </c>
      <c r="Q19" s="23">
        <v>3.1</v>
      </c>
      <c r="R19" s="23">
        <v>3.1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123</v>
      </c>
      <c r="C20" s="23">
        <v>0.23</v>
      </c>
      <c r="D20" s="23">
        <v>0.23</v>
      </c>
      <c r="E20" s="23">
        <v>0.23</v>
      </c>
      <c r="F20" s="23">
        <v>0.23</v>
      </c>
      <c r="G20" s="24">
        <v>0.23</v>
      </c>
      <c r="H20" s="25">
        <v>0</v>
      </c>
      <c r="I20" s="26">
        <v>0</v>
      </c>
      <c r="J20" s="27">
        <v>0</v>
      </c>
      <c r="K20" s="28">
        <v>100</v>
      </c>
      <c r="L20" s="28">
        <v>21</v>
      </c>
      <c r="M20" s="29">
        <v>6.8415051311288486E-2</v>
      </c>
      <c r="N20" s="29">
        <v>1347.23604</v>
      </c>
      <c r="O20" s="30">
        <v>0.21</v>
      </c>
      <c r="P20" s="27">
        <v>0</v>
      </c>
      <c r="Q20" s="23">
        <v>0.23</v>
      </c>
      <c r="R20" s="23">
        <v>0.23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75</v>
      </c>
      <c r="C21" s="23">
        <v>2.5299999999999998</v>
      </c>
      <c r="D21" s="23">
        <v>2.5299999999999998</v>
      </c>
      <c r="E21" s="23">
        <v>2.75</v>
      </c>
      <c r="F21" s="23">
        <v>2.5499999999999998</v>
      </c>
      <c r="G21" s="24">
        <v>2.5499999999999998</v>
      </c>
      <c r="H21" s="25">
        <v>7.8431372549019773E-2</v>
      </c>
      <c r="I21" s="26">
        <v>2.0000000000000018E-2</v>
      </c>
      <c r="J21" s="27">
        <v>7.905138339920903E-3</v>
      </c>
      <c r="K21" s="28">
        <v>865747</v>
      </c>
      <c r="L21" s="28">
        <v>2292787.7999999998</v>
      </c>
      <c r="M21" s="29">
        <v>7469.5807134712495</v>
      </c>
      <c r="N21" s="29">
        <v>8543.7998625</v>
      </c>
      <c r="O21" s="30">
        <v>2.6483346751418138</v>
      </c>
      <c r="P21" s="27">
        <v>0.328125</v>
      </c>
      <c r="Q21" s="23">
        <v>2.71</v>
      </c>
      <c r="R21" s="23">
        <v>1.9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68</v>
      </c>
      <c r="C22" s="23">
        <v>16</v>
      </c>
      <c r="D22" s="23">
        <v>16</v>
      </c>
      <c r="E22" s="23">
        <v>16.899999999999999</v>
      </c>
      <c r="F22" s="23">
        <v>16.899999999999999</v>
      </c>
      <c r="G22" s="24">
        <v>16.899999999999999</v>
      </c>
      <c r="H22" s="25">
        <v>0</v>
      </c>
      <c r="I22" s="26">
        <v>0.89999999999999858</v>
      </c>
      <c r="J22" s="27">
        <v>5.6249999999999911E-2</v>
      </c>
      <c r="K22" s="28">
        <v>338385</v>
      </c>
      <c r="L22" s="28">
        <v>5500245.5</v>
      </c>
      <c r="M22" s="29">
        <v>17919.027528913506</v>
      </c>
      <c r="N22" s="29">
        <v>21237.854245399998</v>
      </c>
      <c r="O22" s="30">
        <v>16.254401052056089</v>
      </c>
      <c r="P22" s="27">
        <v>-0.12886597938144329</v>
      </c>
      <c r="Q22" s="23">
        <v>26.9</v>
      </c>
      <c r="R22" s="23">
        <v>16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92</v>
      </c>
      <c r="C23" s="23">
        <v>1.32</v>
      </c>
      <c r="D23" s="23">
        <v>1.32</v>
      </c>
      <c r="E23" s="23">
        <v>1.32</v>
      </c>
      <c r="F23" s="23">
        <v>1.32</v>
      </c>
      <c r="G23" s="24">
        <v>1.32</v>
      </c>
      <c r="H23" s="25">
        <v>0</v>
      </c>
      <c r="I23" s="26">
        <v>0</v>
      </c>
      <c r="J23" s="27">
        <v>0</v>
      </c>
      <c r="K23" s="28">
        <v>192</v>
      </c>
      <c r="L23" s="28">
        <v>269.8</v>
      </c>
      <c r="M23" s="29">
        <v>0.87897051637074453</v>
      </c>
      <c r="N23" s="29">
        <v>10334.935332479999</v>
      </c>
      <c r="O23" s="30">
        <v>1.4052083333333334</v>
      </c>
      <c r="P23" s="27">
        <v>-0.33668341708542715</v>
      </c>
      <c r="Q23" s="23">
        <v>1.84</v>
      </c>
      <c r="R23" s="23">
        <v>1.32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87</v>
      </c>
      <c r="C24" s="23">
        <v>0.28000000000000003</v>
      </c>
      <c r="D24" s="23">
        <v>0.28000000000000003</v>
      </c>
      <c r="E24" s="23">
        <v>0.3</v>
      </c>
      <c r="F24" s="23">
        <v>0.27</v>
      </c>
      <c r="G24" s="24">
        <v>0.3</v>
      </c>
      <c r="H24" s="25">
        <v>0.11111111111111094</v>
      </c>
      <c r="I24" s="26">
        <v>1.9999999999999962E-2</v>
      </c>
      <c r="J24" s="27">
        <v>7.1428571428571397E-2</v>
      </c>
      <c r="K24" s="28">
        <v>36842171</v>
      </c>
      <c r="L24" s="28">
        <v>10933087.630000001</v>
      </c>
      <c r="M24" s="29">
        <v>35618.464342726831</v>
      </c>
      <c r="N24" s="29">
        <v>1408.818</v>
      </c>
      <c r="O24" s="30">
        <v>0.29675470617624572</v>
      </c>
      <c r="P24" s="27">
        <v>0.49999999999999978</v>
      </c>
      <c r="Q24" s="23">
        <v>0.3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85</v>
      </c>
      <c r="C25" s="23">
        <v>0.24</v>
      </c>
      <c r="D25" s="23">
        <v>0.24</v>
      </c>
      <c r="E25" s="23">
        <v>0.26</v>
      </c>
      <c r="F25" s="23">
        <v>0.25</v>
      </c>
      <c r="G25" s="24">
        <v>0.26</v>
      </c>
      <c r="H25" s="25">
        <v>4.0000000000000036E-2</v>
      </c>
      <c r="I25" s="26">
        <v>2.0000000000000018E-2</v>
      </c>
      <c r="J25" s="27">
        <v>8.3333333333333481E-2</v>
      </c>
      <c r="K25" s="28">
        <v>761150</v>
      </c>
      <c r="L25" s="28">
        <v>195287.5</v>
      </c>
      <c r="M25" s="29">
        <v>636.21925395015478</v>
      </c>
      <c r="N25" s="29">
        <v>1560</v>
      </c>
      <c r="O25" s="30">
        <v>0.25656900742297839</v>
      </c>
      <c r="P25" s="27">
        <v>-0.31578947368421051</v>
      </c>
      <c r="Q25" s="23">
        <v>0.38</v>
      </c>
      <c r="R25" s="23">
        <v>0.23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101</v>
      </c>
      <c r="C26" s="23">
        <v>7.99</v>
      </c>
      <c r="D26" s="23">
        <v>7.99</v>
      </c>
      <c r="E26" s="23">
        <v>7.99</v>
      </c>
      <c r="F26" s="23">
        <v>7.99</v>
      </c>
      <c r="G26" s="24">
        <v>7.99</v>
      </c>
      <c r="H26" s="25">
        <v>0</v>
      </c>
      <c r="I26" s="26">
        <v>0</v>
      </c>
      <c r="J26" s="27">
        <v>0</v>
      </c>
      <c r="K26" s="28">
        <v>25889</v>
      </c>
      <c r="L26" s="28">
        <v>186400.8</v>
      </c>
      <c r="M26" s="29">
        <v>607.26763316501058</v>
      </c>
      <c r="N26" s="29">
        <v>15043.723106879999</v>
      </c>
      <c r="O26" s="30">
        <v>7.1999999999999993</v>
      </c>
      <c r="P26" s="27">
        <v>-3.6188178528347326E-2</v>
      </c>
      <c r="Q26" s="23">
        <v>9.0399999999999991</v>
      </c>
      <c r="R26" s="23">
        <v>6.61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65</v>
      </c>
      <c r="C27" s="23">
        <v>23</v>
      </c>
      <c r="D27" s="23">
        <v>23</v>
      </c>
      <c r="E27" s="23">
        <v>23</v>
      </c>
      <c r="F27" s="23">
        <v>23</v>
      </c>
      <c r="G27" s="24">
        <v>23</v>
      </c>
      <c r="H27" s="25">
        <v>0</v>
      </c>
      <c r="I27" s="26">
        <v>0</v>
      </c>
      <c r="J27" s="27">
        <v>0</v>
      </c>
      <c r="K27" s="28">
        <v>47522</v>
      </c>
      <c r="L27" s="28">
        <v>993801.8</v>
      </c>
      <c r="M27" s="29">
        <v>3237.6667209643265</v>
      </c>
      <c r="N27" s="29">
        <v>15960.898691</v>
      </c>
      <c r="O27" s="30">
        <v>20.912457388157065</v>
      </c>
      <c r="P27" s="27">
        <v>-1.0752688172043001E-2</v>
      </c>
      <c r="Q27" s="23">
        <v>23.25</v>
      </c>
      <c r="R27" s="23">
        <v>23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77</v>
      </c>
      <c r="C28" s="23">
        <v>0.2</v>
      </c>
      <c r="D28" s="23">
        <v>0.2</v>
      </c>
      <c r="E28" s="23">
        <v>0.2</v>
      </c>
      <c r="F28" s="23">
        <v>0.2</v>
      </c>
      <c r="G28" s="24">
        <v>0.2</v>
      </c>
      <c r="H28" s="25">
        <v>0</v>
      </c>
      <c r="I28" s="26">
        <v>0</v>
      </c>
      <c r="J28" s="27">
        <v>0</v>
      </c>
      <c r="K28" s="28">
        <v>109069</v>
      </c>
      <c r="L28" s="28">
        <v>21818.799999999999</v>
      </c>
      <c r="M28" s="29">
        <v>71.082586740511488</v>
      </c>
      <c r="N28" s="29">
        <v>2945.9015230000005</v>
      </c>
      <c r="O28" s="30">
        <v>0.20004584254004346</v>
      </c>
      <c r="P28" s="27">
        <v>0</v>
      </c>
      <c r="Q28" s="23">
        <v>0.25</v>
      </c>
      <c r="R28" s="23">
        <v>0.2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122</v>
      </c>
      <c r="C29" s="23">
        <v>0.2</v>
      </c>
      <c r="D29" s="23">
        <v>0.2</v>
      </c>
      <c r="E29" s="23">
        <v>0.2</v>
      </c>
      <c r="F29" s="23">
        <v>0.2</v>
      </c>
      <c r="G29" s="24">
        <v>0.2</v>
      </c>
      <c r="H29" s="25">
        <v>0</v>
      </c>
      <c r="I29" s="26">
        <v>0</v>
      </c>
      <c r="J29" s="27">
        <v>0</v>
      </c>
      <c r="K29" s="28">
        <v>110</v>
      </c>
      <c r="L29" s="28">
        <v>22</v>
      </c>
      <c r="M29" s="29">
        <v>7.1672910897540312E-2</v>
      </c>
      <c r="N29" s="29">
        <v>710.40000000000009</v>
      </c>
      <c r="O29" s="30">
        <v>0.2</v>
      </c>
      <c r="P29" s="27">
        <v>0</v>
      </c>
      <c r="Q29" s="23">
        <v>0.2</v>
      </c>
      <c r="R29" s="23">
        <v>0.2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58</v>
      </c>
      <c r="C30" s="23">
        <v>6.35</v>
      </c>
      <c r="D30" s="23">
        <v>6.35</v>
      </c>
      <c r="E30" s="23">
        <v>6.35</v>
      </c>
      <c r="F30" s="23">
        <v>6.2</v>
      </c>
      <c r="G30" s="24">
        <v>6.2</v>
      </c>
      <c r="H30" s="25">
        <v>2.4193548387096753E-2</v>
      </c>
      <c r="I30" s="26">
        <v>-0.14999999999999947</v>
      </c>
      <c r="J30" s="27">
        <v>-2.3622047244094446E-2</v>
      </c>
      <c r="K30" s="28">
        <v>323285</v>
      </c>
      <c r="L30" s="28">
        <v>2026894.8</v>
      </c>
      <c r="M30" s="29">
        <v>6603.3386545039912</v>
      </c>
      <c r="N30" s="29">
        <v>36467.558009</v>
      </c>
      <c r="O30" s="30">
        <v>6.2696840249315624</v>
      </c>
      <c r="P30" s="27">
        <v>9.7345132743362761E-2</v>
      </c>
      <c r="Q30" s="23">
        <v>6.8</v>
      </c>
      <c r="R30" s="23">
        <v>5.3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63</v>
      </c>
      <c r="C31" s="23">
        <v>1.61</v>
      </c>
      <c r="D31" s="23">
        <v>1.61</v>
      </c>
      <c r="E31" s="23">
        <v>1.65</v>
      </c>
      <c r="F31" s="23">
        <v>1.56</v>
      </c>
      <c r="G31" s="24">
        <v>1.56</v>
      </c>
      <c r="H31" s="25">
        <v>5.7692307692307709E-2</v>
      </c>
      <c r="I31" s="26">
        <v>-5.0000000000000044E-2</v>
      </c>
      <c r="J31" s="27">
        <v>-3.1055900621118071E-2</v>
      </c>
      <c r="K31" s="28">
        <v>1260492</v>
      </c>
      <c r="L31" s="28">
        <v>2015427.68</v>
      </c>
      <c r="M31" s="29">
        <v>6565.9803876852911</v>
      </c>
      <c r="N31" s="29">
        <v>1373.8311802800001</v>
      </c>
      <c r="O31" s="30">
        <v>1.5989214370261771</v>
      </c>
      <c r="P31" s="27">
        <v>-4.8780487804877981E-2</v>
      </c>
      <c r="Q31" s="23">
        <v>2.25</v>
      </c>
      <c r="R31" s="23">
        <v>1.56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112</v>
      </c>
      <c r="C32" s="23">
        <v>2.54</v>
      </c>
      <c r="D32" s="23">
        <v>2.54</v>
      </c>
      <c r="E32" s="23">
        <v>2.54</v>
      </c>
      <c r="F32" s="23">
        <v>2.54</v>
      </c>
      <c r="G32" s="24">
        <v>2.54</v>
      </c>
      <c r="H32" s="25">
        <v>0</v>
      </c>
      <c r="I32" s="26">
        <v>0</v>
      </c>
      <c r="J32" s="27">
        <v>0</v>
      </c>
      <c r="K32" s="28">
        <v>50</v>
      </c>
      <c r="L32" s="28">
        <v>127</v>
      </c>
      <c r="M32" s="29">
        <v>0.41374816745398274</v>
      </c>
      <c r="N32" s="29">
        <v>6413.0589518600009</v>
      </c>
      <c r="O32" s="30">
        <v>2.54</v>
      </c>
      <c r="P32" s="27">
        <v>0</v>
      </c>
      <c r="Q32" s="23">
        <v>2.54</v>
      </c>
      <c r="R32" s="23">
        <v>2.54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41</v>
      </c>
      <c r="C33" s="23">
        <v>189</v>
      </c>
      <c r="D33" s="23">
        <v>189</v>
      </c>
      <c r="E33" s="23">
        <v>189</v>
      </c>
      <c r="F33" s="23">
        <v>186</v>
      </c>
      <c r="G33" s="24">
        <v>186</v>
      </c>
      <c r="H33" s="25">
        <v>1.6129032258064502E-2</v>
      </c>
      <c r="I33" s="26">
        <v>-3</v>
      </c>
      <c r="J33" s="27">
        <v>-1.5873015873015928E-2</v>
      </c>
      <c r="K33" s="28">
        <v>253788</v>
      </c>
      <c r="L33" s="28">
        <v>47905659.799999997</v>
      </c>
      <c r="M33" s="29">
        <v>156069.91301514904</v>
      </c>
      <c r="N33" s="29">
        <v>3169534.37733</v>
      </c>
      <c r="O33" s="30">
        <v>188.76250965372671</v>
      </c>
      <c r="P33" s="27">
        <v>-1.9504480759093279E-2</v>
      </c>
      <c r="Q33" s="23">
        <v>197</v>
      </c>
      <c r="R33" s="23">
        <v>170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45</v>
      </c>
      <c r="C34" s="23">
        <v>8.4</v>
      </c>
      <c r="D34" s="23">
        <v>8.4</v>
      </c>
      <c r="E34" s="23">
        <v>9.1999999999999993</v>
      </c>
      <c r="F34" s="23">
        <v>9</v>
      </c>
      <c r="G34" s="24">
        <v>9.1999999999999993</v>
      </c>
      <c r="H34" s="25">
        <v>2.2222222222222143E-2</v>
      </c>
      <c r="I34" s="26">
        <v>0.79999999999999893</v>
      </c>
      <c r="J34" s="27">
        <v>9.5238095238095122E-2</v>
      </c>
      <c r="K34" s="28">
        <v>1571353</v>
      </c>
      <c r="L34" s="28">
        <v>14145226.35</v>
      </c>
      <c r="M34" s="29">
        <v>46083.161264049522</v>
      </c>
      <c r="N34" s="29">
        <v>46000</v>
      </c>
      <c r="O34" s="30">
        <v>9.0019405887792239</v>
      </c>
      <c r="P34" s="27">
        <v>0.34306569343065685</v>
      </c>
      <c r="Q34" s="23">
        <v>12.05</v>
      </c>
      <c r="R34" s="23">
        <v>5.6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20</v>
      </c>
      <c r="C35" s="23">
        <v>13.7</v>
      </c>
      <c r="D35" s="23">
        <v>13.7</v>
      </c>
      <c r="E35" s="23">
        <v>13.75</v>
      </c>
      <c r="F35" s="23">
        <v>13.75</v>
      </c>
      <c r="G35" s="24">
        <v>13.75</v>
      </c>
      <c r="H35" s="25">
        <v>0</v>
      </c>
      <c r="I35" s="26">
        <v>5.0000000000000711E-2</v>
      </c>
      <c r="J35" s="27">
        <v>3.6496350364965124E-3</v>
      </c>
      <c r="K35" s="28">
        <v>707241</v>
      </c>
      <c r="L35" s="28">
        <v>9733678.4000000004</v>
      </c>
      <c r="M35" s="29">
        <v>31710.957484932402</v>
      </c>
      <c r="N35" s="29">
        <v>165000</v>
      </c>
      <c r="O35" s="30">
        <v>13.7628876153956</v>
      </c>
      <c r="P35" s="27">
        <v>-9.8360655737704916E-2</v>
      </c>
      <c r="Q35" s="23">
        <v>15.5</v>
      </c>
      <c r="R35" s="23">
        <v>13.45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46</v>
      </c>
      <c r="C36" s="23">
        <v>4.0999999999999996</v>
      </c>
      <c r="D36" s="23">
        <v>4.0999999999999996</v>
      </c>
      <c r="E36" s="23">
        <v>4.0999999999999996</v>
      </c>
      <c r="F36" s="23">
        <v>4.0999999999999996</v>
      </c>
      <c r="G36" s="24">
        <v>4.0999999999999996</v>
      </c>
      <c r="H36" s="25">
        <v>0</v>
      </c>
      <c r="I36" s="26">
        <v>0</v>
      </c>
      <c r="J36" s="27">
        <v>0</v>
      </c>
      <c r="K36" s="28">
        <v>306301</v>
      </c>
      <c r="L36" s="28">
        <v>1257075.8500000001</v>
      </c>
      <c r="M36" s="29">
        <v>4095.3766085681714</v>
      </c>
      <c r="N36" s="29">
        <v>5346.9930526999997</v>
      </c>
      <c r="O36" s="30">
        <v>4.1040540187593253</v>
      </c>
      <c r="P36" s="27">
        <v>-0.12765957446808518</v>
      </c>
      <c r="Q36" s="23">
        <v>5.3</v>
      </c>
      <c r="R36" s="23">
        <v>3.95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21</v>
      </c>
      <c r="C37" s="23">
        <v>10.7</v>
      </c>
      <c r="D37" s="23">
        <v>10.7</v>
      </c>
      <c r="E37" s="23">
        <v>10.7</v>
      </c>
      <c r="F37" s="23">
        <v>10.35</v>
      </c>
      <c r="G37" s="24">
        <v>10.35</v>
      </c>
      <c r="H37" s="25">
        <v>3.3816425120772875E-2</v>
      </c>
      <c r="I37" s="26">
        <v>-0.34999999999999964</v>
      </c>
      <c r="J37" s="27">
        <v>-3.2710280373831724E-2</v>
      </c>
      <c r="K37" s="28">
        <v>7451513</v>
      </c>
      <c r="L37" s="28">
        <v>78310555.099999994</v>
      </c>
      <c r="M37" s="29">
        <v>255124.79263723732</v>
      </c>
      <c r="N37" s="29">
        <v>189917.85507525</v>
      </c>
      <c r="O37" s="30">
        <v>10.509349591150146</v>
      </c>
      <c r="P37" s="27">
        <v>-0.26071428571428579</v>
      </c>
      <c r="Q37" s="23">
        <v>15</v>
      </c>
      <c r="R37" s="23">
        <v>10.35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42</v>
      </c>
      <c r="C38" s="23">
        <v>7.5</v>
      </c>
      <c r="D38" s="23">
        <v>7.5</v>
      </c>
      <c r="E38" s="23">
        <v>7.4</v>
      </c>
      <c r="F38" s="23">
        <v>7.2</v>
      </c>
      <c r="G38" s="24">
        <v>7.25</v>
      </c>
      <c r="H38" s="25">
        <v>2.7777777777777901E-2</v>
      </c>
      <c r="I38" s="26">
        <v>-0.25</v>
      </c>
      <c r="J38" s="27">
        <v>-3.3333333333333326E-2</v>
      </c>
      <c r="K38" s="28">
        <v>9765644</v>
      </c>
      <c r="L38" s="28">
        <v>70916665</v>
      </c>
      <c r="M38" s="29">
        <v>231036.53689525984</v>
      </c>
      <c r="N38" s="29">
        <v>260240.87274200001</v>
      </c>
      <c r="O38" s="30">
        <v>7.2618523673400341</v>
      </c>
      <c r="P38" s="27">
        <v>-8.8050314465408785E-2</v>
      </c>
      <c r="Q38" s="23">
        <v>8.4499999999999993</v>
      </c>
      <c r="R38" s="23">
        <v>7.05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22</v>
      </c>
      <c r="C39" s="23">
        <v>1.8</v>
      </c>
      <c r="D39" s="23">
        <v>1.88</v>
      </c>
      <c r="E39" s="23">
        <v>1.88</v>
      </c>
      <c r="F39" s="23">
        <v>1.81</v>
      </c>
      <c r="G39" s="24">
        <v>1.81</v>
      </c>
      <c r="H39" s="25">
        <v>3.8674033149171283E-2</v>
      </c>
      <c r="I39" s="26">
        <v>1.0000000000000009E-2</v>
      </c>
      <c r="J39" s="27">
        <v>5.5555555555555358E-3</v>
      </c>
      <c r="K39" s="28">
        <v>2119836</v>
      </c>
      <c r="L39" s="28">
        <v>3866777.32</v>
      </c>
      <c r="M39" s="29">
        <v>12597.41755986317</v>
      </c>
      <c r="N39" s="29">
        <v>35842.906464740001</v>
      </c>
      <c r="O39" s="30">
        <v>1.8240926750937336</v>
      </c>
      <c r="P39" s="27">
        <v>-4.2328042328042215E-2</v>
      </c>
      <c r="Q39" s="23">
        <v>2.41</v>
      </c>
      <c r="R39" s="23">
        <v>1.6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23</v>
      </c>
      <c r="C40" s="23">
        <v>1.99</v>
      </c>
      <c r="D40" s="23">
        <v>1.88</v>
      </c>
      <c r="E40" s="23">
        <v>2</v>
      </c>
      <c r="F40" s="23">
        <v>1.9</v>
      </c>
      <c r="G40" s="24">
        <v>1.93</v>
      </c>
      <c r="H40" s="25">
        <v>5.2631578947368363E-2</v>
      </c>
      <c r="I40" s="26">
        <v>-6.0000000000000053E-2</v>
      </c>
      <c r="J40" s="27">
        <v>-3.0150753768844241E-2</v>
      </c>
      <c r="K40" s="28">
        <v>3991070</v>
      </c>
      <c r="L40" s="28">
        <v>7659160.8799999999</v>
      </c>
      <c r="M40" s="29">
        <v>24952.470695553024</v>
      </c>
      <c r="N40" s="29">
        <v>55921.358254389997</v>
      </c>
      <c r="O40" s="30">
        <v>1.9190745539416747</v>
      </c>
      <c r="P40" s="27">
        <v>-4.9261083743842304E-2</v>
      </c>
      <c r="Q40" s="23">
        <v>2.78</v>
      </c>
      <c r="R40" s="23">
        <v>1.8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89</v>
      </c>
      <c r="C41" s="23">
        <v>4.3</v>
      </c>
      <c r="D41" s="23">
        <v>4.3</v>
      </c>
      <c r="E41" s="23">
        <v>4.3</v>
      </c>
      <c r="F41" s="23">
        <v>4.3</v>
      </c>
      <c r="G41" s="24">
        <v>4.3</v>
      </c>
      <c r="H41" s="25">
        <v>0</v>
      </c>
      <c r="I41" s="26">
        <v>0</v>
      </c>
      <c r="J41" s="27">
        <v>0</v>
      </c>
      <c r="K41" s="28">
        <v>13912</v>
      </c>
      <c r="L41" s="28">
        <v>58049.9</v>
      </c>
      <c r="M41" s="29">
        <v>189.11842319596028</v>
      </c>
      <c r="N41" s="29">
        <v>6450</v>
      </c>
      <c r="O41" s="30">
        <v>4.1726495112133408</v>
      </c>
      <c r="P41" s="27">
        <v>-0.13131313131313138</v>
      </c>
      <c r="Q41" s="23">
        <v>4.95</v>
      </c>
      <c r="R41" s="23">
        <v>4.05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102</v>
      </c>
      <c r="C42" s="23">
        <v>0.32</v>
      </c>
      <c r="D42" s="23">
        <v>0.32</v>
      </c>
      <c r="E42" s="23">
        <v>0.35</v>
      </c>
      <c r="F42" s="23">
        <v>0.35</v>
      </c>
      <c r="G42" s="24">
        <v>0.35</v>
      </c>
      <c r="H42" s="25">
        <v>0</v>
      </c>
      <c r="I42" s="26">
        <v>2.9999999999999971E-2</v>
      </c>
      <c r="J42" s="27">
        <v>9.375E-2</v>
      </c>
      <c r="K42" s="28">
        <v>171953</v>
      </c>
      <c r="L42" s="28">
        <v>60183.55</v>
      </c>
      <c r="M42" s="29">
        <v>196.06955530216649</v>
      </c>
      <c r="N42" s="29">
        <v>738.62573469999995</v>
      </c>
      <c r="O42" s="30">
        <v>0.35000000000000003</v>
      </c>
      <c r="P42" s="27">
        <v>-2.777777777777779E-2</v>
      </c>
      <c r="Q42" s="23">
        <v>0.36</v>
      </c>
      <c r="R42" s="23">
        <v>0.27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24</v>
      </c>
      <c r="C43" s="23">
        <v>16.850000000000001</v>
      </c>
      <c r="D43" s="23">
        <v>16.850000000000001</v>
      </c>
      <c r="E43" s="23">
        <v>16.399999999999999</v>
      </c>
      <c r="F43" s="23">
        <v>16.399999999999999</v>
      </c>
      <c r="G43" s="24">
        <v>16.399999999999999</v>
      </c>
      <c r="H43" s="25">
        <v>0</v>
      </c>
      <c r="I43" s="26">
        <v>-0.45000000000000284</v>
      </c>
      <c r="J43" s="27">
        <v>-2.670623145400608E-2</v>
      </c>
      <c r="K43" s="28">
        <v>1740942</v>
      </c>
      <c r="L43" s="28">
        <v>28580952.550000001</v>
      </c>
      <c r="M43" s="29">
        <v>93112.730249226268</v>
      </c>
      <c r="N43" s="29">
        <v>67246.225521999993</v>
      </c>
      <c r="O43" s="30">
        <v>16.416947003403905</v>
      </c>
      <c r="P43" s="27">
        <v>-0.2900432900432901</v>
      </c>
      <c r="Q43" s="23">
        <v>22.2</v>
      </c>
      <c r="R43" s="23">
        <v>16.399999999999999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44</v>
      </c>
      <c r="C44" s="23">
        <v>26.95</v>
      </c>
      <c r="D44" s="23">
        <v>26.95</v>
      </c>
      <c r="E44" s="23">
        <v>26.95</v>
      </c>
      <c r="F44" s="23">
        <v>26.95</v>
      </c>
      <c r="G44" s="24">
        <v>26.95</v>
      </c>
      <c r="H44" s="25">
        <v>0</v>
      </c>
      <c r="I44" s="26">
        <v>0</v>
      </c>
      <c r="J44" s="27">
        <v>0</v>
      </c>
      <c r="K44" s="28">
        <v>220593</v>
      </c>
      <c r="L44" s="28">
        <v>5375690.9500000002</v>
      </c>
      <c r="M44" s="29">
        <v>17513.246294184723</v>
      </c>
      <c r="N44" s="29">
        <v>35101.865725850002</v>
      </c>
      <c r="O44" s="30">
        <v>24.369272597045239</v>
      </c>
      <c r="P44" s="27">
        <v>-6.0975609756097615E-2</v>
      </c>
      <c r="Q44" s="23">
        <v>30.7</v>
      </c>
      <c r="R44" s="23">
        <v>24.95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110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100</v>
      </c>
      <c r="L45" s="28">
        <v>20</v>
      </c>
      <c r="M45" s="29">
        <v>6.5157191725036659E-2</v>
      </c>
      <c r="N45" s="29">
        <v>440</v>
      </c>
      <c r="O45" s="30">
        <v>0.2</v>
      </c>
      <c r="P45" s="27">
        <v>0</v>
      </c>
      <c r="Q45" s="23">
        <v>0.2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57</v>
      </c>
      <c r="C46" s="23">
        <v>9.35</v>
      </c>
      <c r="D46" s="23">
        <v>9.35</v>
      </c>
      <c r="E46" s="23">
        <v>9.1999999999999993</v>
      </c>
      <c r="F46" s="23">
        <v>9.1999999999999993</v>
      </c>
      <c r="G46" s="24">
        <v>9.1999999999999993</v>
      </c>
      <c r="H46" s="25">
        <v>0</v>
      </c>
      <c r="I46" s="26">
        <v>-0.15000000000000036</v>
      </c>
      <c r="J46" s="27">
        <v>-1.6042780748663166E-2</v>
      </c>
      <c r="K46" s="28">
        <v>164306</v>
      </c>
      <c r="L46" s="28">
        <v>1519364.8</v>
      </c>
      <c r="M46" s="29">
        <v>4949.8771786935986</v>
      </c>
      <c r="N46" s="29">
        <v>11002.0636896</v>
      </c>
      <c r="O46" s="30">
        <v>9.2471656543279011</v>
      </c>
      <c r="P46" s="27">
        <v>-0.36551724137931041</v>
      </c>
      <c r="Q46" s="23">
        <v>14.5</v>
      </c>
      <c r="R46" s="23">
        <v>8.5500000000000007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121</v>
      </c>
      <c r="C47" s="23">
        <v>0.89</v>
      </c>
      <c r="D47" s="23">
        <v>0.89</v>
      </c>
      <c r="E47" s="23">
        <v>0.89</v>
      </c>
      <c r="F47" s="23">
        <v>0.89</v>
      </c>
      <c r="G47" s="24">
        <v>0.89</v>
      </c>
      <c r="H47" s="25">
        <v>0</v>
      </c>
      <c r="I47" s="26">
        <v>0</v>
      </c>
      <c r="J47" s="27">
        <v>0</v>
      </c>
      <c r="K47" s="28">
        <v>180</v>
      </c>
      <c r="L47" s="28">
        <v>145.80000000000001</v>
      </c>
      <c r="M47" s="29">
        <v>0.47499592767551724</v>
      </c>
      <c r="N47" s="29">
        <v>242.22240000000002</v>
      </c>
      <c r="O47" s="30">
        <v>0.81</v>
      </c>
      <c r="P47" s="27">
        <v>0</v>
      </c>
      <c r="Q47" s="23">
        <v>0.89</v>
      </c>
      <c r="R47" s="23">
        <v>0.89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25</v>
      </c>
      <c r="C48" s="23">
        <v>35.049999999999997</v>
      </c>
      <c r="D48" s="23">
        <v>35.049999999999997</v>
      </c>
      <c r="E48" s="23">
        <v>35.1</v>
      </c>
      <c r="F48" s="23">
        <v>35</v>
      </c>
      <c r="G48" s="24">
        <v>35.1</v>
      </c>
      <c r="H48" s="25">
        <v>2.8571428571428914E-3</v>
      </c>
      <c r="I48" s="26">
        <v>5.0000000000004263E-2</v>
      </c>
      <c r="J48" s="27">
        <v>1.4265335235379428E-3</v>
      </c>
      <c r="K48" s="28">
        <v>14356126</v>
      </c>
      <c r="L48" s="28">
        <v>503349448.69999999</v>
      </c>
      <c r="M48" s="29">
        <v>1639841.82668187</v>
      </c>
      <c r="N48" s="29">
        <v>1033034.3907624</v>
      </c>
      <c r="O48" s="30">
        <v>35.061648852900845</v>
      </c>
      <c r="P48" s="27">
        <v>1.8867924528301883E-2</v>
      </c>
      <c r="Q48" s="23">
        <v>38.950000000000003</v>
      </c>
      <c r="R48" s="23">
        <v>31.3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26</v>
      </c>
      <c r="C49" s="23">
        <v>60</v>
      </c>
      <c r="D49" s="23">
        <v>60</v>
      </c>
      <c r="E49" s="23">
        <v>60</v>
      </c>
      <c r="F49" s="23">
        <v>60</v>
      </c>
      <c r="G49" s="24">
        <v>60</v>
      </c>
      <c r="H49" s="25">
        <v>0</v>
      </c>
      <c r="I49" s="26">
        <v>0</v>
      </c>
      <c r="J49" s="27">
        <v>0</v>
      </c>
      <c r="K49" s="28">
        <v>40921</v>
      </c>
      <c r="L49" s="28">
        <v>2438430.1</v>
      </c>
      <c r="M49" s="29">
        <v>7944.0628766900154</v>
      </c>
      <c r="N49" s="29">
        <v>90353.29127999999</v>
      </c>
      <c r="O49" s="30">
        <v>59.588722171989936</v>
      </c>
      <c r="P49" s="27">
        <v>-0.16666666666666663</v>
      </c>
      <c r="Q49" s="23">
        <v>72</v>
      </c>
      <c r="R49" s="23">
        <v>60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50</v>
      </c>
      <c r="C50" s="23">
        <v>1.19</v>
      </c>
      <c r="D50" s="23">
        <v>1.19</v>
      </c>
      <c r="E50" s="23">
        <v>1.18</v>
      </c>
      <c r="F50" s="23">
        <v>1.17</v>
      </c>
      <c r="G50" s="24">
        <v>1.18</v>
      </c>
      <c r="H50" s="25">
        <v>8.5470085470085166E-3</v>
      </c>
      <c r="I50" s="26">
        <v>-1.0000000000000009E-2</v>
      </c>
      <c r="J50" s="27">
        <v>-8.4033613445377853E-3</v>
      </c>
      <c r="K50" s="28">
        <v>577950</v>
      </c>
      <c r="L50" s="28">
        <v>681713.19</v>
      </c>
      <c r="M50" s="29">
        <v>2220.9258511158168</v>
      </c>
      <c r="N50" s="29">
        <v>9357.6332364399987</v>
      </c>
      <c r="O50" s="30">
        <v>1.1795366208149494</v>
      </c>
      <c r="P50" s="27">
        <v>-7.8125000000000111E-2</v>
      </c>
      <c r="Q50" s="23">
        <v>1.4</v>
      </c>
      <c r="R50" s="23">
        <v>1.0900000000000001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100</v>
      </c>
      <c r="C51" s="23">
        <v>1.67</v>
      </c>
      <c r="D51" s="23">
        <v>1.67</v>
      </c>
      <c r="E51" s="23">
        <v>1.67</v>
      </c>
      <c r="F51" s="23">
        <v>1.67</v>
      </c>
      <c r="G51" s="24">
        <v>1.67</v>
      </c>
      <c r="H51" s="25">
        <v>0</v>
      </c>
      <c r="I51" s="26">
        <v>0</v>
      </c>
      <c r="J51" s="27">
        <v>0</v>
      </c>
      <c r="K51" s="28">
        <v>116273</v>
      </c>
      <c r="L51" s="28">
        <v>212779.59</v>
      </c>
      <c r="M51" s="29">
        <v>693.20602704023463</v>
      </c>
      <c r="N51" s="29">
        <v>3471.5899863299996</v>
      </c>
      <c r="O51" s="30">
        <v>1.83</v>
      </c>
      <c r="P51" s="27">
        <v>9.1503267973856106E-2</v>
      </c>
      <c r="Q51" s="23">
        <v>2.2999999999999998</v>
      </c>
      <c r="R51" s="23">
        <v>1.39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114</v>
      </c>
      <c r="C52" s="23">
        <v>0.73</v>
      </c>
      <c r="D52" s="23">
        <v>0.73</v>
      </c>
      <c r="E52" s="23">
        <v>0.8</v>
      </c>
      <c r="F52" s="23">
        <v>0.8</v>
      </c>
      <c r="G52" s="24">
        <v>0.8</v>
      </c>
      <c r="H52" s="25">
        <v>0</v>
      </c>
      <c r="I52" s="26">
        <v>7.0000000000000062E-2</v>
      </c>
      <c r="J52" s="27">
        <v>9.5890410958904271E-2</v>
      </c>
      <c r="K52" s="28">
        <v>140000</v>
      </c>
      <c r="L52" s="28">
        <v>112000</v>
      </c>
      <c r="M52" s="29">
        <v>364.88027366020526</v>
      </c>
      <c r="N52" s="29">
        <v>711.98524159999999</v>
      </c>
      <c r="O52" s="30">
        <v>0.8</v>
      </c>
      <c r="P52" s="27">
        <v>0.19402985074626855</v>
      </c>
      <c r="Q52" s="23">
        <v>0.8</v>
      </c>
      <c r="R52" s="23">
        <v>0.67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73</v>
      </c>
      <c r="C53" s="23">
        <v>23.5</v>
      </c>
      <c r="D53" s="23">
        <v>23.5</v>
      </c>
      <c r="E53" s="23">
        <v>23.5</v>
      </c>
      <c r="F53" s="23">
        <v>23.5</v>
      </c>
      <c r="G53" s="24">
        <v>23.5</v>
      </c>
      <c r="H53" s="25">
        <v>0</v>
      </c>
      <c r="I53" s="26">
        <v>0</v>
      </c>
      <c r="J53" s="27">
        <v>0</v>
      </c>
      <c r="K53" s="28">
        <v>5520</v>
      </c>
      <c r="L53" s="28">
        <v>117024</v>
      </c>
      <c r="M53" s="29">
        <v>381.24776022153446</v>
      </c>
      <c r="N53" s="29">
        <v>202002.755496</v>
      </c>
      <c r="O53" s="30">
        <v>21.2</v>
      </c>
      <c r="P53" s="27">
        <v>-0.22950819672131151</v>
      </c>
      <c r="Q53" s="23">
        <v>31.5</v>
      </c>
      <c r="R53" s="23">
        <v>23.5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70</v>
      </c>
      <c r="C54" s="23">
        <v>0.48</v>
      </c>
      <c r="D54" s="23">
        <v>0.48</v>
      </c>
      <c r="E54" s="23">
        <v>0.49</v>
      </c>
      <c r="F54" s="23">
        <v>0.47</v>
      </c>
      <c r="G54" s="24">
        <v>0.49</v>
      </c>
      <c r="H54" s="25">
        <v>4.2553191489361764E-2</v>
      </c>
      <c r="I54" s="26">
        <v>1.0000000000000009E-2</v>
      </c>
      <c r="J54" s="27">
        <v>2.0833333333333259E-2</v>
      </c>
      <c r="K54" s="28">
        <v>825800</v>
      </c>
      <c r="L54" s="28">
        <v>397345.7</v>
      </c>
      <c r="M54" s="29">
        <v>1294.4964978009448</v>
      </c>
      <c r="N54" s="29">
        <v>14437.482157</v>
      </c>
      <c r="O54" s="30">
        <v>0.48116456769193511</v>
      </c>
      <c r="P54" s="27">
        <v>-2.0000000000000018E-2</v>
      </c>
      <c r="Q54" s="23">
        <v>0.65</v>
      </c>
      <c r="R54" s="23">
        <v>0.47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27.5</v>
      </c>
      <c r="D55" s="23">
        <v>27.5</v>
      </c>
      <c r="E55" s="23">
        <v>27.5</v>
      </c>
      <c r="F55" s="23">
        <v>27.5</v>
      </c>
      <c r="G55" s="24">
        <v>27.5</v>
      </c>
      <c r="H55" s="25">
        <v>0</v>
      </c>
      <c r="I55" s="26">
        <v>0</v>
      </c>
      <c r="J55" s="27">
        <v>0</v>
      </c>
      <c r="K55" s="28">
        <v>58508</v>
      </c>
      <c r="L55" s="28">
        <v>1500396.3</v>
      </c>
      <c r="M55" s="29">
        <v>4888.0804691317808</v>
      </c>
      <c r="N55" s="29">
        <v>36300</v>
      </c>
      <c r="O55" s="30">
        <v>25.644293088124702</v>
      </c>
      <c r="P55" s="27">
        <v>0.36815920398009938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94</v>
      </c>
      <c r="C56" s="23">
        <v>0.52</v>
      </c>
      <c r="D56" s="23">
        <v>0.52</v>
      </c>
      <c r="E56" s="23">
        <v>0.52</v>
      </c>
      <c r="F56" s="23">
        <v>0.52</v>
      </c>
      <c r="G56" s="24">
        <v>0.52</v>
      </c>
      <c r="H56" s="25">
        <v>0</v>
      </c>
      <c r="I56" s="26">
        <v>0</v>
      </c>
      <c r="J56" s="27">
        <v>0</v>
      </c>
      <c r="K56" s="28">
        <v>2296</v>
      </c>
      <c r="L56" s="28">
        <v>1088.1199999999999</v>
      </c>
      <c r="M56" s="29">
        <v>3.5449421729923438</v>
      </c>
      <c r="N56" s="29">
        <v>202.35873423999999</v>
      </c>
      <c r="O56" s="30">
        <v>0.47391986062717767</v>
      </c>
      <c r="P56" s="27">
        <v>0.18181818181818188</v>
      </c>
      <c r="Q56" s="23">
        <v>0.52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72</v>
      </c>
      <c r="C57" s="23">
        <v>0.3</v>
      </c>
      <c r="D57" s="23">
        <v>0.3</v>
      </c>
      <c r="E57" s="23">
        <v>0.3</v>
      </c>
      <c r="F57" s="23">
        <v>0.3</v>
      </c>
      <c r="G57" s="24">
        <v>0.3</v>
      </c>
      <c r="H57" s="25">
        <v>0</v>
      </c>
      <c r="I57" s="26">
        <v>0</v>
      </c>
      <c r="J57" s="27">
        <v>0</v>
      </c>
      <c r="K57" s="28">
        <v>134635</v>
      </c>
      <c r="L57" s="28">
        <v>39106.15</v>
      </c>
      <c r="M57" s="29">
        <v>127.40234565890211</v>
      </c>
      <c r="N57" s="29">
        <v>2197.0300262999999</v>
      </c>
      <c r="O57" s="30">
        <v>0.29046050432651244</v>
      </c>
      <c r="P57" s="27">
        <v>0</v>
      </c>
      <c r="Q57" s="23">
        <v>0.33</v>
      </c>
      <c r="R57" s="23">
        <v>0.28000000000000003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98</v>
      </c>
      <c r="C58" s="23">
        <v>0.54</v>
      </c>
      <c r="D58" s="23">
        <v>0.54</v>
      </c>
      <c r="E58" s="23">
        <v>0.54</v>
      </c>
      <c r="F58" s="23">
        <v>0.54</v>
      </c>
      <c r="G58" s="24">
        <v>0.54</v>
      </c>
      <c r="H58" s="25">
        <v>0</v>
      </c>
      <c r="I58" s="26">
        <v>0</v>
      </c>
      <c r="J58" s="27">
        <v>0</v>
      </c>
      <c r="K58" s="28">
        <v>131250</v>
      </c>
      <c r="L58" s="28">
        <v>70460</v>
      </c>
      <c r="M58" s="29">
        <v>229.54878644730414</v>
      </c>
      <c r="N58" s="29">
        <v>1856.1584700000001</v>
      </c>
      <c r="O58" s="30">
        <v>0.53683809523809523</v>
      </c>
      <c r="P58" s="27">
        <v>-9.9999999999999867E-2</v>
      </c>
      <c r="Q58" s="23">
        <v>0.56000000000000005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79</v>
      </c>
      <c r="C59" s="23">
        <v>1.46</v>
      </c>
      <c r="D59" s="23">
        <v>1.46</v>
      </c>
      <c r="E59" s="23">
        <v>1.46</v>
      </c>
      <c r="F59" s="23">
        <v>1.46</v>
      </c>
      <c r="G59" s="24">
        <v>1.46</v>
      </c>
      <c r="H59" s="25">
        <v>0</v>
      </c>
      <c r="I59" s="26">
        <v>0</v>
      </c>
      <c r="J59" s="27">
        <v>0</v>
      </c>
      <c r="K59" s="28">
        <v>13209</v>
      </c>
      <c r="L59" s="28">
        <v>19813.5</v>
      </c>
      <c r="M59" s="29">
        <v>64.549600912200688</v>
      </c>
      <c r="N59" s="29">
        <v>1126.317</v>
      </c>
      <c r="O59" s="30">
        <v>1.5</v>
      </c>
      <c r="P59" s="27">
        <v>7.3529411764705843E-2</v>
      </c>
      <c r="Q59" s="23">
        <v>1.55</v>
      </c>
      <c r="R59" s="23">
        <v>1.21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95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25">
        <v>0</v>
      </c>
      <c r="I60" s="26">
        <v>0</v>
      </c>
      <c r="J60" s="27">
        <v>0</v>
      </c>
      <c r="K60" s="28">
        <v>13200</v>
      </c>
      <c r="L60" s="28">
        <v>6796</v>
      </c>
      <c r="M60" s="29">
        <v>22.140413748167454</v>
      </c>
      <c r="N60" s="29">
        <v>3999.9999975000001</v>
      </c>
      <c r="O60" s="30">
        <v>0.51484848484848489</v>
      </c>
      <c r="P60" s="27">
        <v>-0.30555555555555558</v>
      </c>
      <c r="Q60" s="23">
        <v>0.72</v>
      </c>
      <c r="R60" s="23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91</v>
      </c>
      <c r="C61" s="23">
        <v>0.55000000000000004</v>
      </c>
      <c r="D61" s="23">
        <v>0.55000000000000004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0</v>
      </c>
      <c r="J61" s="27">
        <v>0</v>
      </c>
      <c r="K61" s="28">
        <v>1016358</v>
      </c>
      <c r="L61" s="28">
        <v>558093.74</v>
      </c>
      <c r="M61" s="29">
        <v>1818.1910408861379</v>
      </c>
      <c r="N61" s="29">
        <v>1099.9996799</v>
      </c>
      <c r="O61" s="30">
        <v>0.54911137610959915</v>
      </c>
      <c r="P61" s="27">
        <v>0.12244897959183687</v>
      </c>
      <c r="Q61" s="23">
        <v>0.72</v>
      </c>
      <c r="R61" s="23">
        <v>0.48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71</v>
      </c>
      <c r="C62" s="23">
        <v>1.9</v>
      </c>
      <c r="D62" s="23">
        <v>1.9</v>
      </c>
      <c r="E62" s="23">
        <v>1.9</v>
      </c>
      <c r="F62" s="23">
        <v>1.9</v>
      </c>
      <c r="G62" s="24">
        <v>1.9</v>
      </c>
      <c r="H62" s="25">
        <v>0</v>
      </c>
      <c r="I62" s="26">
        <v>0</v>
      </c>
      <c r="J62" s="27">
        <v>0</v>
      </c>
      <c r="K62" s="28">
        <v>166172</v>
      </c>
      <c r="L62" s="28">
        <v>307149.89</v>
      </c>
      <c r="M62" s="29">
        <v>1000.6512135526959</v>
      </c>
      <c r="N62" s="29">
        <v>19950</v>
      </c>
      <c r="O62" s="30">
        <v>1.8483853477120094</v>
      </c>
      <c r="P62" s="27">
        <v>3.82513661202184E-2</v>
      </c>
      <c r="Q62" s="23">
        <v>2.2000000000000002</v>
      </c>
      <c r="R62" s="23">
        <v>1.8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2.7</v>
      </c>
      <c r="D63" s="23">
        <v>2.7</v>
      </c>
      <c r="E63" s="23">
        <v>2.85</v>
      </c>
      <c r="F63" s="23">
        <v>2.65</v>
      </c>
      <c r="G63" s="24">
        <v>2.85</v>
      </c>
      <c r="H63" s="25">
        <v>7.547169811320753E-2</v>
      </c>
      <c r="I63" s="26">
        <v>0.14999999999999991</v>
      </c>
      <c r="J63" s="27">
        <v>5.555555555555558E-2</v>
      </c>
      <c r="K63" s="28">
        <v>1851036</v>
      </c>
      <c r="L63" s="28">
        <v>5107572.55</v>
      </c>
      <c r="M63" s="29">
        <v>16639.754194494217</v>
      </c>
      <c r="N63" s="29">
        <v>4916.9194250999999</v>
      </c>
      <c r="O63" s="30">
        <v>2.7593048163298821</v>
      </c>
      <c r="P63" s="27">
        <v>0.16326530612244894</v>
      </c>
      <c r="Q63" s="23">
        <v>2.85</v>
      </c>
      <c r="R63" s="23">
        <v>2.2999999999999998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88</v>
      </c>
      <c r="C64" s="23">
        <v>0.22</v>
      </c>
      <c r="D64" s="23">
        <v>0.22</v>
      </c>
      <c r="E64" s="23">
        <v>0.21</v>
      </c>
      <c r="F64" s="23">
        <v>0.21</v>
      </c>
      <c r="G64" s="24">
        <v>0.21</v>
      </c>
      <c r="H64" s="25">
        <v>0</v>
      </c>
      <c r="I64" s="26">
        <v>-1.0000000000000009E-2</v>
      </c>
      <c r="J64" s="27">
        <v>-4.5454545454545525E-2</v>
      </c>
      <c r="K64" s="28">
        <v>540720</v>
      </c>
      <c r="L64" s="28">
        <v>113259.4</v>
      </c>
      <c r="M64" s="29">
        <v>368.98322202313079</v>
      </c>
      <c r="N64" s="29">
        <v>1680</v>
      </c>
      <c r="O64" s="30">
        <v>0.20946034916407752</v>
      </c>
      <c r="P64" s="27">
        <v>0</v>
      </c>
      <c r="Q64" s="23">
        <v>0.28999999999999998</v>
      </c>
      <c r="R64" s="23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93</v>
      </c>
      <c r="C65" s="23">
        <v>0.59</v>
      </c>
      <c r="D65" s="23">
        <v>0.59</v>
      </c>
      <c r="E65" s="23">
        <v>0.59</v>
      </c>
      <c r="F65" s="23">
        <v>0.59</v>
      </c>
      <c r="G65" s="24">
        <v>0.59</v>
      </c>
      <c r="H65" s="25">
        <v>0</v>
      </c>
      <c r="I65" s="26">
        <v>0</v>
      </c>
      <c r="J65" s="27">
        <v>0</v>
      </c>
      <c r="K65" s="28">
        <v>8795</v>
      </c>
      <c r="L65" s="28">
        <v>4756.45</v>
      </c>
      <c r="M65" s="29">
        <v>15.49584622902753</v>
      </c>
      <c r="N65" s="29">
        <v>383.5</v>
      </c>
      <c r="O65" s="30">
        <v>0.54081296191017625</v>
      </c>
      <c r="P65" s="27">
        <v>0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177.9</v>
      </c>
      <c r="D66" s="23">
        <v>177.9</v>
      </c>
      <c r="E66" s="23">
        <v>177.9</v>
      </c>
      <c r="F66" s="23">
        <v>177.9</v>
      </c>
      <c r="G66" s="24">
        <v>177.9</v>
      </c>
      <c r="H66" s="25">
        <v>0</v>
      </c>
      <c r="I66" s="26">
        <v>0</v>
      </c>
      <c r="J66" s="27">
        <v>0</v>
      </c>
      <c r="K66" s="28">
        <v>39196</v>
      </c>
      <c r="L66" s="28">
        <v>6959757.9000000004</v>
      </c>
      <c r="M66" s="29">
        <v>22673.913992506925</v>
      </c>
      <c r="N66" s="29">
        <v>64149.897109800004</v>
      </c>
      <c r="O66" s="30">
        <v>177.56296305745485</v>
      </c>
      <c r="P66" s="27">
        <v>-4.0970350404312628E-2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84</v>
      </c>
      <c r="C67" s="23">
        <v>20.85</v>
      </c>
      <c r="D67" s="23">
        <v>20.85</v>
      </c>
      <c r="E67" s="23">
        <v>20.85</v>
      </c>
      <c r="F67" s="23">
        <v>20.85</v>
      </c>
      <c r="G67" s="24">
        <v>20.85</v>
      </c>
      <c r="H67" s="25">
        <v>0</v>
      </c>
      <c r="I67" s="26">
        <v>0</v>
      </c>
      <c r="J67" s="27">
        <v>0</v>
      </c>
      <c r="K67" s="28">
        <v>645</v>
      </c>
      <c r="L67" s="28">
        <v>12126</v>
      </c>
      <c r="M67" s="29">
        <v>39.504805342889725</v>
      </c>
      <c r="N67" s="29">
        <v>5295.663811200001</v>
      </c>
      <c r="O67" s="30">
        <v>18.8</v>
      </c>
      <c r="P67" s="27">
        <v>-0.18871595330739288</v>
      </c>
      <c r="Q67" s="23">
        <v>25.7</v>
      </c>
      <c r="R67" s="23">
        <v>20.85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3.35</v>
      </c>
      <c r="D68" s="23">
        <v>3.35</v>
      </c>
      <c r="E68" s="23">
        <v>3.35</v>
      </c>
      <c r="F68" s="23">
        <v>3.35</v>
      </c>
      <c r="G68" s="24">
        <v>3.35</v>
      </c>
      <c r="H68" s="25">
        <v>0</v>
      </c>
      <c r="I68" s="26">
        <v>0</v>
      </c>
      <c r="J68" s="27">
        <v>0</v>
      </c>
      <c r="K68" s="28">
        <v>157277</v>
      </c>
      <c r="L68" s="28">
        <v>510834.12</v>
      </c>
      <c r="M68" s="29">
        <v>1664.2258348265191</v>
      </c>
      <c r="N68" s="29">
        <v>5441.1328125</v>
      </c>
      <c r="O68" s="30">
        <v>3.2479899794629858</v>
      </c>
      <c r="P68" s="27">
        <v>-8.2191780821917804E-2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19.05</v>
      </c>
      <c r="D69" s="23">
        <v>19.05</v>
      </c>
      <c r="E69" s="23">
        <v>19.05</v>
      </c>
      <c r="F69" s="23">
        <v>19.05</v>
      </c>
      <c r="G69" s="24">
        <v>19.05</v>
      </c>
      <c r="H69" s="25">
        <v>0</v>
      </c>
      <c r="I69" s="26">
        <v>0</v>
      </c>
      <c r="J69" s="27">
        <v>0</v>
      </c>
      <c r="K69" s="28">
        <v>84910</v>
      </c>
      <c r="L69" s="28">
        <v>1644416.4</v>
      </c>
      <c r="M69" s="29">
        <v>5357.2777325297275</v>
      </c>
      <c r="N69" s="29">
        <v>50471.801100899997</v>
      </c>
      <c r="O69" s="30">
        <v>19.366581085855611</v>
      </c>
      <c r="P69" s="27">
        <v>5.8333333333333348E-2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60.2</v>
      </c>
      <c r="D70" s="23">
        <v>60.2</v>
      </c>
      <c r="E70" s="23">
        <v>64</v>
      </c>
      <c r="F70" s="23">
        <v>64</v>
      </c>
      <c r="G70" s="24">
        <v>64</v>
      </c>
      <c r="H70" s="25">
        <v>0</v>
      </c>
      <c r="I70" s="26">
        <v>3.7999999999999972</v>
      </c>
      <c r="J70" s="27">
        <v>6.3122923588039725E-2</v>
      </c>
      <c r="K70" s="28">
        <v>1260040</v>
      </c>
      <c r="L70" s="28">
        <v>80976989.849999994</v>
      </c>
      <c r="M70" s="29">
        <v>263811.66264863982</v>
      </c>
      <c r="N70" s="29">
        <v>511801.731264</v>
      </c>
      <c r="O70" s="30">
        <v>64.265412090092369</v>
      </c>
      <c r="P70" s="27">
        <v>-0.25146198830409361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20632</v>
      </c>
      <c r="L71" s="28">
        <v>12385.44</v>
      </c>
      <c r="M71" s="29">
        <v>40.350024433946899</v>
      </c>
      <c r="N71" s="29">
        <v>966.84361816000001</v>
      </c>
      <c r="O71" s="30">
        <v>0.60030244280728973</v>
      </c>
      <c r="P71" s="27">
        <v>-0.28205128205128205</v>
      </c>
      <c r="Q71" s="23">
        <v>0.78</v>
      </c>
      <c r="R71" s="23">
        <v>0.51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2.0099999999999998</v>
      </c>
      <c r="D72" s="23">
        <v>2.0099999999999998</v>
      </c>
      <c r="E72" s="23">
        <v>2.0099999999999998</v>
      </c>
      <c r="F72" s="23">
        <v>2.0099999999999998</v>
      </c>
      <c r="G72" s="24">
        <v>2.0099999999999998</v>
      </c>
      <c r="H72" s="25">
        <v>0</v>
      </c>
      <c r="I72" s="26">
        <v>0</v>
      </c>
      <c r="J72" s="27">
        <v>0</v>
      </c>
      <c r="K72" s="28">
        <v>270295</v>
      </c>
      <c r="L72" s="28">
        <v>587742.25</v>
      </c>
      <c r="M72" s="29">
        <v>1914.7817234077213</v>
      </c>
      <c r="N72" s="29">
        <v>10613.810855129999</v>
      </c>
      <c r="O72" s="30">
        <v>2.1744473630662795</v>
      </c>
      <c r="P72" s="27">
        <v>-0.25555555555555565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1456</v>
      </c>
      <c r="D73" s="23">
        <v>1456</v>
      </c>
      <c r="E73" s="23">
        <v>1452.2</v>
      </c>
      <c r="F73" s="23">
        <v>1450</v>
      </c>
      <c r="G73" s="24">
        <v>1452.2</v>
      </c>
      <c r="H73" s="25">
        <v>1.5172413793103079E-3</v>
      </c>
      <c r="I73" s="26">
        <v>-3.7999999999999545</v>
      </c>
      <c r="J73" s="27">
        <v>-2.6098901098901006E-3</v>
      </c>
      <c r="K73" s="28">
        <v>241301</v>
      </c>
      <c r="L73" s="28">
        <v>350054798.19999999</v>
      </c>
      <c r="M73" s="29">
        <v>1140429.3800293207</v>
      </c>
      <c r="N73" s="29">
        <v>1151095.4091544</v>
      </c>
      <c r="O73" s="30">
        <v>1450.6976688865773</v>
      </c>
      <c r="P73" s="27">
        <v>-2.2087542087542045E-2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4.25" customHeight="1" x14ac:dyDescent="0.25">
      <c r="A74" s="21">
        <v>69</v>
      </c>
      <c r="B74" s="21" t="s">
        <v>78</v>
      </c>
      <c r="C74" s="23">
        <v>0.22</v>
      </c>
      <c r="D74" s="23">
        <v>0.22</v>
      </c>
      <c r="E74" s="23">
        <v>0.2</v>
      </c>
      <c r="F74" s="23">
        <v>0.2</v>
      </c>
      <c r="G74" s="24">
        <v>0.2</v>
      </c>
      <c r="H74" s="25">
        <v>0</v>
      </c>
      <c r="I74" s="26">
        <v>-1.999999999999999E-2</v>
      </c>
      <c r="J74" s="27">
        <v>-9.0909090909090828E-2</v>
      </c>
      <c r="K74" s="28">
        <v>571006</v>
      </c>
      <c r="L74" s="28">
        <v>114201.2</v>
      </c>
      <c r="M74" s="29">
        <v>372.05147418146277</v>
      </c>
      <c r="N74" s="29">
        <v>1547.8958736000002</v>
      </c>
      <c r="O74" s="30">
        <v>0.19999999999999998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4.25" customHeight="1" x14ac:dyDescent="0.25">
      <c r="A75" s="21">
        <v>70</v>
      </c>
      <c r="B75" s="21" t="s">
        <v>120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3600</v>
      </c>
      <c r="L75" s="28">
        <v>14040</v>
      </c>
      <c r="M75" s="29">
        <v>45.740348590975728</v>
      </c>
      <c r="N75" s="29">
        <v>766.25999999999988</v>
      </c>
      <c r="O75" s="30">
        <v>3.9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4.25" customHeight="1" x14ac:dyDescent="0.25">
      <c r="A76" s="21">
        <v>71</v>
      </c>
      <c r="B76" s="21" t="s">
        <v>82</v>
      </c>
      <c r="C76" s="23">
        <v>1.47</v>
      </c>
      <c r="D76" s="23">
        <v>1.47</v>
      </c>
      <c r="E76" s="23">
        <v>1.47</v>
      </c>
      <c r="F76" s="23">
        <v>1.47</v>
      </c>
      <c r="G76" s="24">
        <v>1.47</v>
      </c>
      <c r="H76" s="25">
        <v>0</v>
      </c>
      <c r="I76" s="26">
        <v>0</v>
      </c>
      <c r="J76" s="27">
        <v>0</v>
      </c>
      <c r="K76" s="28">
        <v>117500</v>
      </c>
      <c r="L76" s="28">
        <v>167100</v>
      </c>
      <c r="M76" s="29">
        <v>544.38833686268129</v>
      </c>
      <c r="N76" s="29">
        <v>3361.3575160199998</v>
      </c>
      <c r="O76" s="30">
        <v>1.4221276595744681</v>
      </c>
      <c r="P76" s="27">
        <v>-0.10909090909090902</v>
      </c>
      <c r="Q76" s="23">
        <v>1.65</v>
      </c>
      <c r="R76" s="23">
        <v>1.36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4.25" customHeight="1" x14ac:dyDescent="0.25">
      <c r="A77" s="21">
        <v>72</v>
      </c>
      <c r="B77" s="21" t="s">
        <v>64</v>
      </c>
      <c r="C77" s="23">
        <v>4.9000000000000004</v>
      </c>
      <c r="D77" s="23">
        <v>4.9000000000000004</v>
      </c>
      <c r="E77" s="23">
        <v>4.8499999999999996</v>
      </c>
      <c r="F77" s="23">
        <v>4.8499999999999996</v>
      </c>
      <c r="G77" s="24">
        <v>4.8499999999999996</v>
      </c>
      <c r="H77" s="25">
        <v>0</v>
      </c>
      <c r="I77" s="26">
        <v>-5.0000000000000711E-2</v>
      </c>
      <c r="J77" s="27">
        <v>-1.0204081632653184E-2</v>
      </c>
      <c r="K77" s="28">
        <v>967806</v>
      </c>
      <c r="L77" s="28">
        <v>4688055.95</v>
      </c>
      <c r="M77" s="29">
        <v>15273.028017592444</v>
      </c>
      <c r="N77" s="29">
        <v>58367.901635899994</v>
      </c>
      <c r="O77" s="30">
        <v>4.8440038086145369</v>
      </c>
      <c r="P77" s="27">
        <v>-3.0000000000000027E-2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4.25" customHeight="1" x14ac:dyDescent="0.25">
      <c r="A78" s="21">
        <v>73</v>
      </c>
      <c r="B78" s="21" t="s">
        <v>51</v>
      </c>
      <c r="C78" s="23">
        <v>80</v>
      </c>
      <c r="D78" s="23">
        <v>80</v>
      </c>
      <c r="E78" s="23">
        <v>80</v>
      </c>
      <c r="F78" s="23">
        <v>80</v>
      </c>
      <c r="G78" s="24">
        <v>80</v>
      </c>
      <c r="H78" s="25">
        <v>0</v>
      </c>
      <c r="I78" s="26">
        <v>0</v>
      </c>
      <c r="J78" s="27">
        <v>0</v>
      </c>
      <c r="K78" s="28">
        <v>19046</v>
      </c>
      <c r="L78" s="28">
        <v>1433673.9</v>
      </c>
      <c r="M78" s="29">
        <v>4670.7082586740507</v>
      </c>
      <c r="N78" s="29">
        <v>76312.800000000003</v>
      </c>
      <c r="O78" s="30">
        <v>75.274278063635407</v>
      </c>
      <c r="P78" s="27">
        <v>4.986876640419946E-2</v>
      </c>
      <c r="Q78" s="23">
        <v>85</v>
      </c>
      <c r="R78" s="23">
        <v>76.2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4.25" customHeight="1" x14ac:dyDescent="0.25">
      <c r="A79" s="21">
        <v>74</v>
      </c>
      <c r="B79" s="21" t="s">
        <v>117</v>
      </c>
      <c r="C79" s="23">
        <v>2.52</v>
      </c>
      <c r="D79" s="23">
        <v>2.52</v>
      </c>
      <c r="E79" s="23">
        <v>2.52</v>
      </c>
      <c r="F79" s="23">
        <v>2.52</v>
      </c>
      <c r="G79" s="24">
        <v>2.52</v>
      </c>
      <c r="H79" s="25">
        <v>0</v>
      </c>
      <c r="I79" s="26">
        <v>0</v>
      </c>
      <c r="J79" s="27">
        <v>0</v>
      </c>
      <c r="K79" s="28">
        <v>91830</v>
      </c>
      <c r="L79" s="28">
        <v>241984.6</v>
      </c>
      <c r="M79" s="29">
        <v>788.3518488353152</v>
      </c>
      <c r="N79" s="29">
        <v>1008</v>
      </c>
      <c r="O79" s="30">
        <v>2.635136665577698</v>
      </c>
      <c r="P79" s="27">
        <v>0</v>
      </c>
      <c r="Q79" s="23">
        <v>2.52</v>
      </c>
      <c r="R79" s="23">
        <v>2.52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4.25" customHeight="1" x14ac:dyDescent="0.25">
      <c r="A80" s="21">
        <v>75</v>
      </c>
      <c r="B80" s="21" t="s">
        <v>104</v>
      </c>
      <c r="C80" s="23">
        <v>62.75</v>
      </c>
      <c r="D80" s="23">
        <v>62.75</v>
      </c>
      <c r="E80" s="23">
        <v>62.75</v>
      </c>
      <c r="F80" s="23">
        <v>62.75</v>
      </c>
      <c r="G80" s="24">
        <v>62.75</v>
      </c>
      <c r="H80" s="25">
        <v>0</v>
      </c>
      <c r="I80" s="26">
        <v>0</v>
      </c>
      <c r="J80" s="27">
        <v>0</v>
      </c>
      <c r="K80" s="28">
        <v>7420</v>
      </c>
      <c r="L80" s="28">
        <v>424184</v>
      </c>
      <c r="M80" s="29">
        <v>1381.9319107346473</v>
      </c>
      <c r="N80" s="29">
        <v>62750</v>
      </c>
      <c r="O80" s="30">
        <v>57.167654986522912</v>
      </c>
      <c r="P80" s="27">
        <v>-1.953125E-2</v>
      </c>
      <c r="Q80" s="23">
        <v>75</v>
      </c>
      <c r="R80" s="23">
        <v>60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108</v>
      </c>
      <c r="C81" s="23">
        <v>0.55000000000000004</v>
      </c>
      <c r="D81" s="23">
        <v>0.55000000000000004</v>
      </c>
      <c r="E81" s="23">
        <v>0.55000000000000004</v>
      </c>
      <c r="F81" s="23">
        <v>0.55000000000000004</v>
      </c>
      <c r="G81" s="24">
        <v>0.55000000000000004</v>
      </c>
      <c r="H81" s="25">
        <v>0</v>
      </c>
      <c r="I81" s="26">
        <v>0</v>
      </c>
      <c r="J81" s="27">
        <v>0</v>
      </c>
      <c r="K81" s="28">
        <v>130593</v>
      </c>
      <c r="L81" s="28">
        <v>65654.5</v>
      </c>
      <c r="M81" s="29">
        <v>213.89314220557094</v>
      </c>
      <c r="N81" s="29">
        <v>2099.5766528000004</v>
      </c>
      <c r="O81" s="30">
        <v>0.50274134141952476</v>
      </c>
      <c r="P81" s="27">
        <v>0.10000000000000009</v>
      </c>
      <c r="Q81" s="23">
        <v>0.55000000000000004</v>
      </c>
      <c r="R81" s="23">
        <v>0.5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30</v>
      </c>
      <c r="C82" s="23">
        <v>8.85</v>
      </c>
      <c r="D82" s="23">
        <v>8.85</v>
      </c>
      <c r="E82" s="23">
        <v>9.4499999999999993</v>
      </c>
      <c r="F82" s="23">
        <v>9.4499999999999993</v>
      </c>
      <c r="G82" s="24">
        <v>9.4499999999999993</v>
      </c>
      <c r="H82" s="25">
        <v>0</v>
      </c>
      <c r="I82" s="26">
        <v>0.59999999999999964</v>
      </c>
      <c r="J82" s="27">
        <v>6.7796610169491567E-2</v>
      </c>
      <c r="K82" s="28">
        <v>194499</v>
      </c>
      <c r="L82" s="28">
        <v>1819265.6</v>
      </c>
      <c r="M82" s="29">
        <v>5926.9118748981928</v>
      </c>
      <c r="N82" s="29">
        <v>37521.00807525</v>
      </c>
      <c r="O82" s="30">
        <v>9.3535987331554402</v>
      </c>
      <c r="P82" s="27">
        <v>-0.21900826446280997</v>
      </c>
      <c r="Q82" s="23">
        <v>13.45</v>
      </c>
      <c r="R82" s="23">
        <v>8.85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109</v>
      </c>
      <c r="C83" s="23">
        <v>5.5</v>
      </c>
      <c r="D83" s="23">
        <v>5.5</v>
      </c>
      <c r="E83" s="23">
        <v>5.5</v>
      </c>
      <c r="F83" s="23">
        <v>5.5</v>
      </c>
      <c r="G83" s="24">
        <v>5.5</v>
      </c>
      <c r="H83" s="25">
        <v>0</v>
      </c>
      <c r="I83" s="26">
        <v>0</v>
      </c>
      <c r="J83" s="27">
        <v>0</v>
      </c>
      <c r="K83" s="28">
        <v>6500</v>
      </c>
      <c r="L83" s="28">
        <v>34385</v>
      </c>
      <c r="M83" s="29">
        <v>112.02150187326927</v>
      </c>
      <c r="N83" s="29">
        <v>3242.23218</v>
      </c>
      <c r="O83" s="30">
        <v>5.29</v>
      </c>
      <c r="P83" s="27">
        <v>0.30952380952380953</v>
      </c>
      <c r="Q83" s="23">
        <v>5.5</v>
      </c>
      <c r="R83" s="23">
        <v>4.2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81</v>
      </c>
      <c r="C84" s="23">
        <v>0.25</v>
      </c>
      <c r="D84" s="23">
        <v>0.25</v>
      </c>
      <c r="E84" s="23">
        <v>0.27</v>
      </c>
      <c r="F84" s="23">
        <v>0.26</v>
      </c>
      <c r="G84" s="24">
        <v>0.26</v>
      </c>
      <c r="H84" s="25">
        <v>3.8461538461538547E-2</v>
      </c>
      <c r="I84" s="26">
        <v>1.0000000000000009E-2</v>
      </c>
      <c r="J84" s="27">
        <v>4.0000000000000036E-2</v>
      </c>
      <c r="K84" s="28">
        <v>2210615</v>
      </c>
      <c r="L84" s="28">
        <v>576869.9</v>
      </c>
      <c r="M84" s="29">
        <v>1879.3611337351363</v>
      </c>
      <c r="N84" s="29">
        <v>1733.875</v>
      </c>
      <c r="O84" s="30">
        <v>0.26095448551647393</v>
      </c>
      <c r="P84" s="27">
        <v>0.23809523809523814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99</v>
      </c>
      <c r="C85" s="23">
        <v>0.25</v>
      </c>
      <c r="D85" s="23">
        <v>0.25</v>
      </c>
      <c r="E85" s="23">
        <v>0.23</v>
      </c>
      <c r="F85" s="23">
        <v>0.23</v>
      </c>
      <c r="G85" s="24">
        <v>0.23</v>
      </c>
      <c r="H85" s="25">
        <v>0</v>
      </c>
      <c r="I85" s="26">
        <v>-1.999999999999999E-2</v>
      </c>
      <c r="J85" s="27">
        <v>-7.999999999999996E-2</v>
      </c>
      <c r="K85" s="28">
        <v>712288</v>
      </c>
      <c r="L85" s="28">
        <v>164566.24</v>
      </c>
      <c r="M85" s="29">
        <v>536.13370255741972</v>
      </c>
      <c r="N85" s="29">
        <v>1183.4351170200002</v>
      </c>
      <c r="O85" s="30">
        <v>0.23103890561121343</v>
      </c>
      <c r="P85" s="27">
        <v>4.5454545454545414E-2</v>
      </c>
      <c r="Q85" s="23">
        <v>0.39</v>
      </c>
      <c r="R85" s="23">
        <v>0.21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118</v>
      </c>
      <c r="C86" s="23">
        <v>0.32</v>
      </c>
      <c r="D86" s="23">
        <v>0.32</v>
      </c>
      <c r="E86" s="23">
        <v>0.32</v>
      </c>
      <c r="F86" s="23">
        <v>0.32</v>
      </c>
      <c r="G86" s="24">
        <v>0.32</v>
      </c>
      <c r="H86" s="25">
        <v>0</v>
      </c>
      <c r="I86" s="26">
        <v>0</v>
      </c>
      <c r="J86" s="27">
        <v>0</v>
      </c>
      <c r="K86" s="28">
        <v>20000</v>
      </c>
      <c r="L86" s="28">
        <v>5800</v>
      </c>
      <c r="M86" s="29">
        <v>18.895585600260631</v>
      </c>
      <c r="N86" s="29">
        <v>376.43420159999999</v>
      </c>
      <c r="O86" s="30">
        <v>0.28999999999999998</v>
      </c>
      <c r="P86" s="27">
        <v>-0.15789473684210531</v>
      </c>
      <c r="Q86" s="23">
        <v>0.35</v>
      </c>
      <c r="R86" s="23">
        <v>0.32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97</v>
      </c>
      <c r="C87" s="23">
        <v>590</v>
      </c>
      <c r="D87" s="23">
        <v>590</v>
      </c>
      <c r="E87" s="23">
        <v>590</v>
      </c>
      <c r="F87" s="23">
        <v>590</v>
      </c>
      <c r="G87" s="24">
        <v>590</v>
      </c>
      <c r="H87" s="25">
        <v>0</v>
      </c>
      <c r="I87" s="26">
        <v>0</v>
      </c>
      <c r="J87" s="27">
        <v>0</v>
      </c>
      <c r="K87" s="28">
        <v>1917</v>
      </c>
      <c r="L87" s="28">
        <v>1066573</v>
      </c>
      <c r="M87" s="29">
        <v>3474.7450724873761</v>
      </c>
      <c r="N87" s="29">
        <v>332432.29099000001</v>
      </c>
      <c r="O87" s="30">
        <v>556.3761085028691</v>
      </c>
      <c r="P87" s="27">
        <v>-7.8125E-2</v>
      </c>
      <c r="Q87" s="23">
        <v>640</v>
      </c>
      <c r="R87" s="23">
        <v>520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86</v>
      </c>
      <c r="C88" s="23">
        <v>0.24</v>
      </c>
      <c r="D88" s="23">
        <v>0.24</v>
      </c>
      <c r="E88" s="23">
        <v>0.24</v>
      </c>
      <c r="F88" s="23">
        <v>0.23</v>
      </c>
      <c r="G88" s="24">
        <v>0.24</v>
      </c>
      <c r="H88" s="25">
        <v>4.3478260869565188E-2</v>
      </c>
      <c r="I88" s="26">
        <v>0</v>
      </c>
      <c r="J88" s="27">
        <v>0</v>
      </c>
      <c r="K88" s="28">
        <v>45715904</v>
      </c>
      <c r="L88" s="28">
        <v>10964661.359999999</v>
      </c>
      <c r="M88" s="29">
        <v>35721.327121681054</v>
      </c>
      <c r="N88" s="29">
        <v>2001.79759104</v>
      </c>
      <c r="O88" s="30">
        <v>0.23984347679092158</v>
      </c>
      <c r="P88" s="27">
        <v>0.14285714285714279</v>
      </c>
      <c r="Q88" s="23">
        <v>0.27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31</v>
      </c>
      <c r="C89" s="23">
        <v>46</v>
      </c>
      <c r="D89" s="23">
        <v>46</v>
      </c>
      <c r="E89" s="23">
        <v>46.2</v>
      </c>
      <c r="F89" s="23">
        <v>46</v>
      </c>
      <c r="G89" s="24">
        <v>46.2</v>
      </c>
      <c r="H89" s="25">
        <v>4.3478260869564966E-3</v>
      </c>
      <c r="I89" s="26">
        <v>0.20000000000000284</v>
      </c>
      <c r="J89" s="27">
        <v>4.3478260869564966E-3</v>
      </c>
      <c r="K89" s="28">
        <v>605597</v>
      </c>
      <c r="L89" s="28">
        <v>27943935.199999999</v>
      </c>
      <c r="M89" s="29">
        <v>91037.417168920016</v>
      </c>
      <c r="N89" s="29">
        <v>473113.54605900001</v>
      </c>
      <c r="O89" s="30">
        <v>46.142790007216021</v>
      </c>
      <c r="P89" s="27">
        <v>-3.6496350364963459E-2</v>
      </c>
      <c r="Q89" s="23">
        <v>48.5</v>
      </c>
      <c r="R89" s="23">
        <v>43.2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39</v>
      </c>
      <c r="C90" s="23">
        <v>2.61</v>
      </c>
      <c r="D90" s="23">
        <v>2.61</v>
      </c>
      <c r="E90" s="23">
        <v>2.6</v>
      </c>
      <c r="F90" s="23">
        <v>2.6</v>
      </c>
      <c r="G90" s="24">
        <v>2.6</v>
      </c>
      <c r="H90" s="25">
        <v>0</v>
      </c>
      <c r="I90" s="26">
        <v>-9.9999999999997868E-3</v>
      </c>
      <c r="J90" s="27">
        <v>-3.8314176245209941E-3</v>
      </c>
      <c r="K90" s="28">
        <v>10256047</v>
      </c>
      <c r="L90" s="28">
        <v>26661932.780000001</v>
      </c>
      <c r="M90" s="29">
        <v>86860.833295324977</v>
      </c>
      <c r="N90" s="29">
        <v>74855.087127600011</v>
      </c>
      <c r="O90" s="30">
        <v>2.5996305184638877</v>
      </c>
      <c r="P90" s="27">
        <v>0.36842105263157898</v>
      </c>
      <c r="Q90" s="23">
        <v>2.61</v>
      </c>
      <c r="R90" s="23">
        <v>1.9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113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4990</v>
      </c>
      <c r="L91" s="28">
        <v>998</v>
      </c>
      <c r="M91" s="29">
        <v>3.2513438670793291</v>
      </c>
      <c r="N91" s="29">
        <v>2800</v>
      </c>
      <c r="O91" s="30">
        <v>0.2</v>
      </c>
      <c r="P91" s="27">
        <v>0</v>
      </c>
      <c r="Q91" s="23">
        <v>0.22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115</v>
      </c>
      <c r="C92" s="23">
        <v>0.25</v>
      </c>
      <c r="D92" s="23">
        <v>0.25</v>
      </c>
      <c r="E92" s="23">
        <v>0.25</v>
      </c>
      <c r="F92" s="23">
        <v>0.25</v>
      </c>
      <c r="G92" s="24">
        <v>0.25</v>
      </c>
      <c r="H92" s="25">
        <v>0</v>
      </c>
      <c r="I92" s="26">
        <v>0</v>
      </c>
      <c r="J92" s="27">
        <v>0</v>
      </c>
      <c r="K92" s="28">
        <v>108771</v>
      </c>
      <c r="L92" s="28">
        <v>27192.75</v>
      </c>
      <c r="M92" s="29">
        <v>88.590161264049527</v>
      </c>
      <c r="N92" s="29">
        <v>55</v>
      </c>
      <c r="O92" s="30">
        <v>0.25</v>
      </c>
      <c r="P92" s="27">
        <v>8.6956521739130377E-2</v>
      </c>
      <c r="Q92" s="23">
        <v>0.25</v>
      </c>
      <c r="R92" s="23">
        <v>0.23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40</v>
      </c>
      <c r="C93" s="23">
        <v>196</v>
      </c>
      <c r="D93" s="23">
        <v>196</v>
      </c>
      <c r="E93" s="23">
        <v>196</v>
      </c>
      <c r="F93" s="23">
        <v>196</v>
      </c>
      <c r="G93" s="24">
        <v>196</v>
      </c>
      <c r="H93" s="25">
        <v>0</v>
      </c>
      <c r="I93" s="26">
        <v>0</v>
      </c>
      <c r="J93" s="27">
        <v>0</v>
      </c>
      <c r="K93" s="28">
        <v>32169</v>
      </c>
      <c r="L93" s="28">
        <v>6291122.4000000004</v>
      </c>
      <c r="M93" s="29">
        <v>20495.593419123637</v>
      </c>
      <c r="N93" s="29">
        <v>66546.280052000002</v>
      </c>
      <c r="O93" s="30">
        <v>195.56474867108088</v>
      </c>
      <c r="P93" s="27">
        <v>-3.4482758620689613E-2</v>
      </c>
      <c r="Q93" s="23">
        <v>223.3</v>
      </c>
      <c r="R93" s="23">
        <v>190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107</v>
      </c>
      <c r="C94" s="23">
        <v>3.5</v>
      </c>
      <c r="D94" s="23">
        <v>3.5</v>
      </c>
      <c r="E94" s="23">
        <v>3.5</v>
      </c>
      <c r="F94" s="23">
        <v>3.5</v>
      </c>
      <c r="G94" s="24">
        <v>3.5</v>
      </c>
      <c r="H94" s="25">
        <v>0</v>
      </c>
      <c r="I94" s="26">
        <v>0</v>
      </c>
      <c r="J94" s="27">
        <v>0</v>
      </c>
      <c r="K94" s="28">
        <v>210</v>
      </c>
      <c r="L94" s="28">
        <v>661.5</v>
      </c>
      <c r="M94" s="29">
        <v>2.1550741163055873</v>
      </c>
      <c r="N94" s="29">
        <v>7862.5311520000005</v>
      </c>
      <c r="O94" s="30">
        <v>3.15</v>
      </c>
      <c r="P94" s="27">
        <v>0</v>
      </c>
      <c r="Q94" s="23">
        <v>3.5</v>
      </c>
      <c r="R94" s="23">
        <v>3.5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103</v>
      </c>
      <c r="C95" s="23">
        <v>5.4</v>
      </c>
      <c r="D95" s="23">
        <v>5.4</v>
      </c>
      <c r="E95" s="23">
        <v>5.4</v>
      </c>
      <c r="F95" s="23">
        <v>5.4</v>
      </c>
      <c r="G95" s="24">
        <v>5.4</v>
      </c>
      <c r="H95" s="25">
        <v>0</v>
      </c>
      <c r="I95" s="26">
        <v>0</v>
      </c>
      <c r="J95" s="27">
        <v>0</v>
      </c>
      <c r="K95" s="28">
        <v>299</v>
      </c>
      <c r="L95" s="28">
        <v>1764.1</v>
      </c>
      <c r="M95" s="29">
        <v>5.7471900961068574</v>
      </c>
      <c r="N95" s="29">
        <v>41042.181060000003</v>
      </c>
      <c r="O95" s="30">
        <v>5.8999999999999995</v>
      </c>
      <c r="P95" s="27">
        <v>-0.11475409836065564</v>
      </c>
      <c r="Q95" s="23">
        <v>6.1</v>
      </c>
      <c r="R95" s="23">
        <v>5.4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32</v>
      </c>
      <c r="C96" s="23">
        <v>1.19</v>
      </c>
      <c r="D96" s="23">
        <v>1.19</v>
      </c>
      <c r="E96" s="23">
        <v>1.2</v>
      </c>
      <c r="F96" s="23">
        <v>1.18</v>
      </c>
      <c r="G96" s="24">
        <v>1.2</v>
      </c>
      <c r="H96" s="25">
        <v>1.6949152542372836E-2</v>
      </c>
      <c r="I96" s="26">
        <v>1.0000000000000009E-2</v>
      </c>
      <c r="J96" s="27">
        <v>8.4033613445377853E-3</v>
      </c>
      <c r="K96" s="28">
        <v>8303197</v>
      </c>
      <c r="L96" s="28">
        <v>9862249.5899999999</v>
      </c>
      <c r="M96" s="29">
        <v>32129.824368789705</v>
      </c>
      <c r="N96" s="29">
        <v>48788.456755199993</v>
      </c>
      <c r="O96" s="30">
        <v>1.1877653378572133</v>
      </c>
      <c r="P96" s="27">
        <v>-9.0909090909090939E-2</v>
      </c>
      <c r="Q96" s="23">
        <v>1.71</v>
      </c>
      <c r="R96" s="23">
        <v>1.1200000000000001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33</v>
      </c>
      <c r="C97" s="23">
        <v>7</v>
      </c>
      <c r="D97" s="23">
        <v>7</v>
      </c>
      <c r="E97" s="23">
        <v>7</v>
      </c>
      <c r="F97" s="23">
        <v>6.95</v>
      </c>
      <c r="G97" s="24">
        <v>7</v>
      </c>
      <c r="H97" s="25">
        <v>7.194244604316502E-3</v>
      </c>
      <c r="I97" s="26">
        <v>0</v>
      </c>
      <c r="J97" s="27">
        <v>0</v>
      </c>
      <c r="K97" s="28">
        <v>609814</v>
      </c>
      <c r="L97" s="28">
        <v>4236559.25</v>
      </c>
      <c r="M97" s="29">
        <v>13802.115165336374</v>
      </c>
      <c r="N97" s="29">
        <v>20169.076059999999</v>
      </c>
      <c r="O97" s="30">
        <v>6.9472974546337083</v>
      </c>
      <c r="P97" s="27">
        <v>-0.28205128205128205</v>
      </c>
      <c r="Q97" s="23">
        <v>9.6</v>
      </c>
      <c r="R97" s="23">
        <v>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80</v>
      </c>
      <c r="C98" s="23">
        <v>1.66</v>
      </c>
      <c r="D98" s="23">
        <v>1.66</v>
      </c>
      <c r="E98" s="23">
        <v>1.66</v>
      </c>
      <c r="F98" s="23">
        <v>1.66</v>
      </c>
      <c r="G98" s="24">
        <v>1.66</v>
      </c>
      <c r="H98" s="25">
        <v>0</v>
      </c>
      <c r="I98" s="26">
        <v>0</v>
      </c>
      <c r="J98" s="27">
        <v>0</v>
      </c>
      <c r="K98" s="28">
        <v>216465</v>
      </c>
      <c r="L98" s="28">
        <v>331477.15000000002</v>
      </c>
      <c r="M98" s="29">
        <v>1079.9060107509367</v>
      </c>
      <c r="N98" s="29">
        <v>4429.32737</v>
      </c>
      <c r="O98" s="30">
        <v>1.5313198438546649</v>
      </c>
      <c r="P98" s="27">
        <v>-0.13089005235602091</v>
      </c>
      <c r="Q98" s="23">
        <v>1.95</v>
      </c>
      <c r="R98" s="23">
        <v>1.51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34</v>
      </c>
      <c r="C99" s="23">
        <v>6.5</v>
      </c>
      <c r="D99" s="23">
        <v>6.5</v>
      </c>
      <c r="E99" s="23">
        <v>6.5</v>
      </c>
      <c r="F99" s="23">
        <v>6.2</v>
      </c>
      <c r="G99" s="24">
        <v>6.2</v>
      </c>
      <c r="H99" s="25">
        <v>4.8387096774193505E-2</v>
      </c>
      <c r="I99" s="26">
        <v>-0.29999999999999982</v>
      </c>
      <c r="J99" s="27">
        <v>-4.6153846153846101E-2</v>
      </c>
      <c r="K99" s="28">
        <v>13652834</v>
      </c>
      <c r="L99" s="28">
        <v>86381024.950000003</v>
      </c>
      <c r="M99" s="29">
        <v>281417.25020361622</v>
      </c>
      <c r="N99" s="29">
        <v>224933.063184</v>
      </c>
      <c r="O99" s="30">
        <v>6.3269666173338077</v>
      </c>
      <c r="P99" s="27">
        <v>-0.19480519480519476</v>
      </c>
      <c r="Q99" s="23">
        <v>8.1999999999999993</v>
      </c>
      <c r="R99" s="23">
        <v>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35</v>
      </c>
      <c r="C100" s="23">
        <v>6.5</v>
      </c>
      <c r="D100" s="23">
        <v>6.5</v>
      </c>
      <c r="E100" s="23">
        <v>6.85</v>
      </c>
      <c r="F100" s="23">
        <v>6.8</v>
      </c>
      <c r="G100" s="24">
        <v>6.85</v>
      </c>
      <c r="H100" s="25">
        <v>7.3529411764705621E-3</v>
      </c>
      <c r="I100" s="26">
        <v>0.34999999999999964</v>
      </c>
      <c r="J100" s="27">
        <v>5.3846153846153877E-2</v>
      </c>
      <c r="K100" s="28">
        <v>26217807</v>
      </c>
      <c r="L100" s="28">
        <v>178413971.55000001</v>
      </c>
      <c r="M100" s="29">
        <v>581247.66753542924</v>
      </c>
      <c r="N100" s="29">
        <v>199477.1565978</v>
      </c>
      <c r="O100" s="30">
        <v>6.8050684616756856</v>
      </c>
      <c r="P100" s="27">
        <v>0.22321428571428581</v>
      </c>
      <c r="Q100" s="23">
        <v>7.25</v>
      </c>
      <c r="R100" s="23">
        <v>5.6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38</v>
      </c>
      <c r="C101" s="23">
        <v>2.8</v>
      </c>
      <c r="D101" s="23">
        <v>2.8</v>
      </c>
      <c r="E101" s="23">
        <v>2.8</v>
      </c>
      <c r="F101" s="23">
        <v>2.8</v>
      </c>
      <c r="G101" s="24">
        <v>2.8</v>
      </c>
      <c r="H101" s="25">
        <v>0</v>
      </c>
      <c r="I101" s="26">
        <v>0</v>
      </c>
      <c r="J101" s="27">
        <v>0</v>
      </c>
      <c r="K101" s="28">
        <v>463147</v>
      </c>
      <c r="L101" s="28">
        <v>1298648.72</v>
      </c>
      <c r="M101" s="29">
        <v>4230.8151816256723</v>
      </c>
      <c r="N101" s="29">
        <v>16800</v>
      </c>
      <c r="O101" s="30">
        <v>2.8039666023962155</v>
      </c>
      <c r="P101" s="27">
        <v>-7.0921985815602939E-3</v>
      </c>
      <c r="Q101" s="23">
        <v>3.55</v>
      </c>
      <c r="R101" s="23">
        <v>2.57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36</v>
      </c>
      <c r="C102" s="23">
        <v>35</v>
      </c>
      <c r="D102" s="23">
        <v>33.5</v>
      </c>
      <c r="E102" s="23">
        <v>33.5</v>
      </c>
      <c r="F102" s="23">
        <v>33.5</v>
      </c>
      <c r="G102" s="24">
        <v>33.5</v>
      </c>
      <c r="H102" s="25">
        <v>0</v>
      </c>
      <c r="I102" s="26">
        <v>-1.5</v>
      </c>
      <c r="J102" s="27">
        <v>-4.2857142857142816E-2</v>
      </c>
      <c r="K102" s="28">
        <v>143106</v>
      </c>
      <c r="L102" s="28">
        <v>4718801.2</v>
      </c>
      <c r="M102" s="29">
        <v>15373.191725036651</v>
      </c>
      <c r="N102" s="29">
        <v>192457.68146950001</v>
      </c>
      <c r="O102" s="30">
        <v>32.974167400388524</v>
      </c>
      <c r="P102" s="27">
        <v>-9.4594594594594628E-2</v>
      </c>
      <c r="Q102" s="23">
        <v>47</v>
      </c>
      <c r="R102" s="23">
        <v>33.5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90</v>
      </c>
      <c r="C103" s="23">
        <v>0.23</v>
      </c>
      <c r="D103" s="23">
        <v>0.23</v>
      </c>
      <c r="E103" s="23">
        <v>0.23</v>
      </c>
      <c r="F103" s="23">
        <v>0.23</v>
      </c>
      <c r="G103" s="24">
        <v>0.23</v>
      </c>
      <c r="H103" s="25">
        <v>0</v>
      </c>
      <c r="I103" s="26">
        <v>0</v>
      </c>
      <c r="J103" s="27">
        <v>0</v>
      </c>
      <c r="K103" s="28">
        <v>4039400</v>
      </c>
      <c r="L103" s="28">
        <v>929072</v>
      </c>
      <c r="M103" s="29">
        <v>3026.7861215181629</v>
      </c>
      <c r="N103" s="29">
        <v>817.22186190000002</v>
      </c>
      <c r="O103" s="30">
        <v>0.23000247561519038</v>
      </c>
      <c r="P103" s="27">
        <v>-7.999999999999996E-2</v>
      </c>
      <c r="Q103" s="23">
        <v>0.33</v>
      </c>
      <c r="R103" s="23">
        <v>0.22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74</v>
      </c>
      <c r="C104" s="23">
        <v>0.79</v>
      </c>
      <c r="D104" s="23">
        <v>0.79</v>
      </c>
      <c r="E104" s="23">
        <v>0.79</v>
      </c>
      <c r="F104" s="23">
        <v>0.79</v>
      </c>
      <c r="G104" s="24">
        <v>0.79</v>
      </c>
      <c r="H104" s="25">
        <v>0</v>
      </c>
      <c r="I104" s="26">
        <v>0</v>
      </c>
      <c r="J104" s="27">
        <v>0</v>
      </c>
      <c r="K104" s="28">
        <v>110749</v>
      </c>
      <c r="L104" s="28">
        <v>91512.95</v>
      </c>
      <c r="M104" s="29">
        <v>298.13634142368466</v>
      </c>
      <c r="N104" s="29">
        <v>9234.5769741800013</v>
      </c>
      <c r="O104" s="30">
        <v>0.82630949263650233</v>
      </c>
      <c r="P104" s="27">
        <v>-0.26168224299065423</v>
      </c>
      <c r="Q104" s="23">
        <v>1.1399999999999999</v>
      </c>
      <c r="R104" s="23">
        <v>0.73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83</v>
      </c>
      <c r="C105" s="23">
        <v>1.81</v>
      </c>
      <c r="D105" s="23">
        <v>1.81</v>
      </c>
      <c r="E105" s="23">
        <v>1.81</v>
      </c>
      <c r="F105" s="23">
        <v>1.81</v>
      </c>
      <c r="G105" s="24">
        <v>1.81</v>
      </c>
      <c r="H105" s="25">
        <v>0</v>
      </c>
      <c r="I105" s="26">
        <v>0</v>
      </c>
      <c r="J105" s="27">
        <v>0</v>
      </c>
      <c r="K105" s="28">
        <v>69893</v>
      </c>
      <c r="L105" s="28">
        <v>130260.42</v>
      </c>
      <c r="M105" s="29">
        <v>424.37015800618997</v>
      </c>
      <c r="N105" s="29">
        <v>780.85120224000002</v>
      </c>
      <c r="O105" s="30">
        <v>1.8637119597098422</v>
      </c>
      <c r="P105" s="27">
        <v>-0.16972477064220182</v>
      </c>
      <c r="Q105" s="23">
        <v>2.42</v>
      </c>
      <c r="R105" s="23">
        <v>1.81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105</v>
      </c>
      <c r="C106" s="23">
        <v>0.22</v>
      </c>
      <c r="D106" s="23">
        <v>0.22</v>
      </c>
      <c r="E106" s="23">
        <v>0.23</v>
      </c>
      <c r="F106" s="23">
        <v>0.22</v>
      </c>
      <c r="G106" s="24">
        <v>0.23</v>
      </c>
      <c r="H106" s="25">
        <v>4.5454545454545414E-2</v>
      </c>
      <c r="I106" s="26">
        <v>1.0000000000000009E-2</v>
      </c>
      <c r="J106" s="27">
        <v>4.5454545454545414E-2</v>
      </c>
      <c r="K106" s="28">
        <v>660525</v>
      </c>
      <c r="L106" s="28">
        <v>150315.5</v>
      </c>
      <c r="M106" s="29">
        <v>489.70679263723736</v>
      </c>
      <c r="N106" s="29">
        <v>3189.33333318</v>
      </c>
      <c r="O106" s="30">
        <v>0.22756973619469362</v>
      </c>
      <c r="P106" s="27">
        <v>0</v>
      </c>
      <c r="Q106" s="23">
        <v>0.25</v>
      </c>
      <c r="R106" s="23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66</v>
      </c>
      <c r="C107" s="23">
        <v>3.85</v>
      </c>
      <c r="D107" s="23">
        <v>3.85</v>
      </c>
      <c r="E107" s="23">
        <v>3.85</v>
      </c>
      <c r="F107" s="23">
        <v>3.85</v>
      </c>
      <c r="G107" s="24">
        <v>3.85</v>
      </c>
      <c r="H107" s="25">
        <v>0</v>
      </c>
      <c r="I107" s="26">
        <v>0</v>
      </c>
      <c r="J107" s="27">
        <v>0</v>
      </c>
      <c r="K107" s="28">
        <v>7714</v>
      </c>
      <c r="L107" s="28">
        <v>27534.44</v>
      </c>
      <c r="M107" s="29">
        <v>89.703339306075904</v>
      </c>
      <c r="N107" s="29">
        <v>4013.1247040500007</v>
      </c>
      <c r="O107" s="30">
        <v>3.5694114596836917</v>
      </c>
      <c r="P107" s="27">
        <v>-0.125</v>
      </c>
      <c r="Q107" s="23">
        <v>4.99</v>
      </c>
      <c r="R107" s="23">
        <v>3.57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37</v>
      </c>
      <c r="C108" s="23">
        <v>12</v>
      </c>
      <c r="D108" s="23">
        <v>12</v>
      </c>
      <c r="E108" s="23">
        <v>12</v>
      </c>
      <c r="F108" s="23">
        <v>12</v>
      </c>
      <c r="G108" s="24">
        <v>12</v>
      </c>
      <c r="H108" s="25">
        <v>0</v>
      </c>
      <c r="I108" s="26">
        <v>0</v>
      </c>
      <c r="J108" s="27">
        <v>0</v>
      </c>
      <c r="K108" s="28">
        <v>400534</v>
      </c>
      <c r="L108" s="28">
        <v>4539925.3499999996</v>
      </c>
      <c r="M108" s="29">
        <v>14790.439322365206</v>
      </c>
      <c r="N108" s="29">
        <v>193293.54595199999</v>
      </c>
      <c r="O108" s="30">
        <v>11.334681575097244</v>
      </c>
      <c r="P108" s="27">
        <v>-3.6144578313252906E-2</v>
      </c>
      <c r="Q108" s="23">
        <v>13.4</v>
      </c>
      <c r="R108" s="23">
        <v>11.3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55</v>
      </c>
      <c r="C109" s="23">
        <v>0.4</v>
      </c>
      <c r="D109" s="23">
        <v>0.4</v>
      </c>
      <c r="E109" s="23">
        <v>0.4</v>
      </c>
      <c r="F109" s="23">
        <v>0.4</v>
      </c>
      <c r="G109" s="24">
        <v>0.4</v>
      </c>
      <c r="H109" s="25">
        <v>0</v>
      </c>
      <c r="I109" s="26">
        <v>0</v>
      </c>
      <c r="J109" s="27">
        <v>0</v>
      </c>
      <c r="K109" s="28">
        <v>495866</v>
      </c>
      <c r="L109" s="28">
        <v>198086.39999999999</v>
      </c>
      <c r="M109" s="29">
        <v>645.33767714611497</v>
      </c>
      <c r="N109" s="29">
        <v>5353.0952992000002</v>
      </c>
      <c r="O109" s="30">
        <v>0.39947566479653779</v>
      </c>
      <c r="P109" s="27">
        <v>-4.7619047619047561E-2</v>
      </c>
      <c r="Q109" s="23">
        <v>0.44</v>
      </c>
      <c r="R109" s="23">
        <v>0.39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56</v>
      </c>
      <c r="C110" s="23">
        <v>0.71</v>
      </c>
      <c r="D110" s="23">
        <v>0.71</v>
      </c>
      <c r="E110" s="23">
        <v>0.73</v>
      </c>
      <c r="F110" s="23">
        <v>0.72</v>
      </c>
      <c r="G110" s="24">
        <v>0.72</v>
      </c>
      <c r="H110" s="25">
        <v>1.388888888888884E-2</v>
      </c>
      <c r="I110" s="26">
        <v>1.0000000000000009E-2</v>
      </c>
      <c r="J110" s="27">
        <v>1.4084507042253502E-2</v>
      </c>
      <c r="K110" s="28">
        <v>1283456</v>
      </c>
      <c r="L110" s="28">
        <v>927106.25</v>
      </c>
      <c r="M110" s="29">
        <v>3020.3819840364881</v>
      </c>
      <c r="N110" s="29">
        <v>27773.615579039997</v>
      </c>
      <c r="O110" s="30">
        <v>0.72235140900817796</v>
      </c>
      <c r="P110" s="27">
        <v>0.14285714285714279</v>
      </c>
      <c r="Q110" s="23">
        <v>1.03</v>
      </c>
      <c r="R110" s="23">
        <v>0.57999999999999996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43</v>
      </c>
      <c r="C111" s="23">
        <v>20.45</v>
      </c>
      <c r="D111" s="23">
        <v>20.45</v>
      </c>
      <c r="E111" s="23">
        <v>20.5</v>
      </c>
      <c r="F111" s="23">
        <v>20.45</v>
      </c>
      <c r="G111" s="24">
        <v>20.5</v>
      </c>
      <c r="H111" s="25">
        <v>2.4449877750611915E-3</v>
      </c>
      <c r="I111" s="26">
        <v>5.0000000000000711E-2</v>
      </c>
      <c r="J111" s="27">
        <v>2.4449877750611915E-3</v>
      </c>
      <c r="K111" s="28">
        <v>5580341</v>
      </c>
      <c r="L111" s="28">
        <v>114250559.34999999</v>
      </c>
      <c r="M111" s="29">
        <v>372212.28001303144</v>
      </c>
      <c r="N111" s="29">
        <v>643628.12261299998</v>
      </c>
      <c r="O111" s="30">
        <v>20.473759462011369</v>
      </c>
      <c r="P111" s="27">
        <v>-0.11062906724511934</v>
      </c>
      <c r="Q111" s="23">
        <v>26</v>
      </c>
      <c r="R111" s="23">
        <v>20.149999999999999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307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579">
      <iconSet iconSet="3Arrows">
        <cfvo type="percent" val="0"/>
        <cfvo type="num" val="0"/>
        <cfvo type="num" val="0" gte="0"/>
      </iconSet>
    </cfRule>
    <cfRule type="cellIs" dxfId="3" priority="46580" operator="lessThan">
      <formula>0</formula>
    </cfRule>
    <cfRule type="cellIs" dxfId="2" priority="46581" operator="greaterThan">
      <formula>0</formula>
    </cfRule>
  </conditionalFormatting>
  <conditionalFormatting sqref="P6:P111">
    <cfRule type="iconSet" priority="46582">
      <iconSet iconSet="3Arrows">
        <cfvo type="percent" val="0"/>
        <cfvo type="num" val="0"/>
        <cfvo type="num" val="0" gte="0"/>
      </iconSet>
    </cfRule>
    <cfRule type="cellIs" dxfId="1" priority="46583" operator="lessThan">
      <formula>0</formula>
    </cfRule>
    <cfRule type="cellIs" dxfId="0" priority="465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2019-04-15T13:35:16Z</dcterms:modified>
</cp:coreProperties>
</file>