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BFC161E-C63B-4743-A235-4E4800B1DF8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<sst xmlns="http://schemas.openxmlformats.org/spreadsheetml/2006/main" count="115" uniqueCount="115">
  <si>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</si>
  <si>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</si>
  <si>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</si>
  <si>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</si>
  <si>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</si>
  <si>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</si>
  <si>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</si>
  <si>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</si>
  <si>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</si>
  <si>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</si>
  <si>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</si>
  <si>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</si>
  <si>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</si>
  <si>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</si>
  <si>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</si>
  <si>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</si>
  <si>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</si>
  <si>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</si>
  <si>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</si>
  <si>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</si>
  <si>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</si>
  <si>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</si>
  <si>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</si>
  <si>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</si>
  <si>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</si>
  <si>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</si>
  <si>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</si>
  <si>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</si>
  <si>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</si>
  <si>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</si>
  <si>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</si>
  <si>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</si>
  <si>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</si>
  <si>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</si>
  <si>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</si>
  <si>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</si>
  <si>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</si>
  <si>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</si>
  <si>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</si>
  <si>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</si>
  <si>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</si>
  <si>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</si>
  <si>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</si>
  <si>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</si>
  <si>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</si>
  <si>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</si>
  <si>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</si>
  <si>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</si>
  <si>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</si>
  <si>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</si>
  <si>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</si>
  <si>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</si>
  <si>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</si>
  <si>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</si>
  <si>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</si>
  <si>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</si>
  <si>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</si>
  <si>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</si>
  <si>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</si>
  <si>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</si>
  <si>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</si>
  <si>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</si>
  <si>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</si>
  <si>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</si>
  <si>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</si>
  <si>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</si>
  <si>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</si>
  <si>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</si>
  <si>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</si>
  <si>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</si>
  <si>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</si>
  <si>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</si>
  <si>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</si>
  <si>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</si>
  <si>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</si>
  <si>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</si>
  <si>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</si>
  <si>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</si>
  <si>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</si>
  <si>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</si>
  <si>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</si>
  <si>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CHAMPION</t>
  </si>
  <si>
    <t>PRESCO</t>
  </si>
  <si>
    <t>NEIMETH</t>
  </si>
  <si>
    <t>AIRTELAFRI</t>
  </si>
  <si>
    <t>FIDSON</t>
  </si>
  <si>
    <t>LEARNAFRCA</t>
  </si>
  <si>
    <t>UNITYBNK</t>
  </si>
  <si>
    <t>MANSARD</t>
  </si>
  <si>
    <t>BERGER</t>
  </si>
  <si>
    <t>MRS</t>
  </si>
  <si>
    <t>IKEJAHOTEL</t>
  </si>
  <si>
    <t>LIVESTOCK</t>
  </si>
  <si>
    <t>UPL</t>
  </si>
  <si>
    <t>ABCTRANS</t>
  </si>
  <si>
    <t>NPFMCRFBK</t>
  </si>
  <si>
    <t>BETAGLAS</t>
  </si>
  <si>
    <t>GSPECPLC</t>
  </si>
  <si>
    <t>REGALINS</t>
  </si>
  <si>
    <t>ACADEMY</t>
  </si>
  <si>
    <t>ROYALEX</t>
  </si>
  <si>
    <t>TRIPPLEG</t>
  </si>
  <si>
    <t>UNIONDAC</t>
  </si>
  <si>
    <t>MBENEFIT</t>
  </si>
  <si>
    <t>TOURIST</t>
  </si>
  <si>
    <t>NIGERINS</t>
  </si>
  <si>
    <t>AGLEVENT</t>
  </si>
  <si>
    <t>CHELLARAM</t>
  </si>
  <si>
    <t>LINKASSURE</t>
  </si>
  <si>
    <t>LAWUNION</t>
  </si>
  <si>
    <t>UNIVINSURE</t>
  </si>
  <si>
    <t>TRANSCOHOT</t>
  </si>
  <si>
    <t>MCNICHOLS</t>
  </si>
  <si>
    <t>ABBEYBDS</t>
  </si>
  <si>
    <t>JAPAULOIL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</si>
</sst>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L118" sqref="L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43753</v>
      </c>
      <c r="J3" s="36"/>
      <c r="K3" s="36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113</v>
      </c>
      <c r="C6" s="23">
        <v>0.99</v>
      </c>
      <c r="D6" s="23">
        <v>0.99</v>
      </c>
      <c r="E6" s="23">
        <v>0.99</v>
      </c>
      <c r="F6" s="23">
        <v>0.99</v>
      </c>
      <c r="G6" s="32">
        <v>0.99</v>
      </c>
      <c r="H6" s="33">
        <v>0</v>
      </c>
      <c r="I6" s="34">
        <v>0</v>
      </c>
      <c r="J6" s="24">
        <v>0</v>
      </c>
      <c r="K6" s="35">
        <v>1000</v>
      </c>
      <c r="L6" s="35">
        <v>1000</v>
      </c>
      <c r="M6" s="25">
        <v>3.2578595862518327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94</v>
      </c>
      <c r="C7" s="23">
        <v>0.44</v>
      </c>
      <c r="D7" s="23">
        <v>0.44</v>
      </c>
      <c r="E7" s="23">
        <v>0.44</v>
      </c>
      <c r="F7" s="23">
        <v>0.44</v>
      </c>
      <c r="G7" s="32">
        <v>0.44</v>
      </c>
      <c r="H7" s="33">
        <v>0</v>
      </c>
      <c r="I7" s="34">
        <v>0</v>
      </c>
      <c r="J7" s="24">
        <v>0</v>
      </c>
      <c r="K7" s="35">
        <v>1000</v>
      </c>
      <c r="L7" s="35">
        <v>450</v>
      </c>
      <c r="M7" s="25">
        <v>1.4660368138133246</v>
      </c>
      <c r="N7" s="25">
        <v>729.38800000000003</v>
      </c>
      <c r="O7" s="26">
        <v>0.45</v>
      </c>
      <c r="P7" s="24">
        <v>0.51724137931034497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99</v>
      </c>
      <c r="C8" s="23">
        <v>0.35</v>
      </c>
      <c r="D8" s="23">
        <v>0.35</v>
      </c>
      <c r="E8" s="23">
        <v>0.35</v>
      </c>
      <c r="F8" s="23">
        <v>0.35</v>
      </c>
      <c r="G8" s="32">
        <v>0.35</v>
      </c>
      <c r="H8" s="33">
        <v>0</v>
      </c>
      <c r="I8" s="34">
        <v>0</v>
      </c>
      <c r="J8" s="24">
        <v>0</v>
      </c>
      <c r="K8" s="35">
        <v>7000</v>
      </c>
      <c r="L8" s="35">
        <v>2310</v>
      </c>
      <c r="M8" s="25">
        <v>7.5256556442417333</v>
      </c>
      <c r="N8" s="25">
        <v>211.67999999999998</v>
      </c>
      <c r="O8" s="26">
        <v>0.33</v>
      </c>
      <c r="P8" s="24">
        <v>-0.30000000000000004</v>
      </c>
      <c r="Q8" s="23">
        <v>0.5</v>
      </c>
      <c r="R8" s="23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3">
        <v>7.35</v>
      </c>
      <c r="D9" s="23">
        <v>7.35</v>
      </c>
      <c r="E9" s="23">
        <v>7.4</v>
      </c>
      <c r="F9" s="23">
        <v>7.35</v>
      </c>
      <c r="G9" s="32">
        <v>7.4</v>
      </c>
      <c r="H9" s="33">
        <v>6.8027210884353817E-3</v>
      </c>
      <c r="I9" s="34">
        <v>5.0000000000000711E-2</v>
      </c>
      <c r="J9" s="24">
        <v>6.8027210884353817E-3</v>
      </c>
      <c r="K9" s="35">
        <v>27281130</v>
      </c>
      <c r="L9" s="35">
        <v>201512129.69999999</v>
      </c>
      <c r="M9" s="25">
        <v>656498.22348916763</v>
      </c>
      <c r="N9" s="25">
        <v>263034.66960279999</v>
      </c>
      <c r="O9" s="26">
        <v>7.3865023076390157</v>
      </c>
      <c r="P9" s="24">
        <v>8.8235294117647189E-2</v>
      </c>
      <c r="Q9" s="23">
        <v>7.7</v>
      </c>
      <c r="R9" s="23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4</v>
      </c>
      <c r="D10" s="23">
        <v>4</v>
      </c>
      <c r="E10" s="23">
        <v>4</v>
      </c>
      <c r="F10" s="23">
        <v>3.9</v>
      </c>
      <c r="G10" s="32">
        <v>3.9</v>
      </c>
      <c r="H10" s="33">
        <v>2.5641025641025772E-2</v>
      </c>
      <c r="I10" s="34">
        <v>-0.10000000000000009</v>
      </c>
      <c r="J10" s="24">
        <v>-2.5000000000000022E-2</v>
      </c>
      <c r="K10" s="35">
        <v>819986</v>
      </c>
      <c r="L10" s="35">
        <v>3253181.95</v>
      </c>
      <c r="M10" s="25">
        <v>10598.41000162893</v>
      </c>
      <c r="N10" s="25">
        <v>7800</v>
      </c>
      <c r="O10" s="26">
        <v>3.9673627964379881</v>
      </c>
      <c r="P10" s="24">
        <v>7.7519379844961378E-3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106</v>
      </c>
      <c r="C11" s="23">
        <v>0.26</v>
      </c>
      <c r="D11" s="23">
        <v>0.26</v>
      </c>
      <c r="E11" s="23">
        <v>0.26</v>
      </c>
      <c r="F11" s="23">
        <v>0.26</v>
      </c>
      <c r="G11" s="32">
        <v>0.26</v>
      </c>
      <c r="H11" s="33">
        <v>0</v>
      </c>
      <c r="I11" s="34">
        <v>0</v>
      </c>
      <c r="J11" s="24">
        <v>0</v>
      </c>
      <c r="K11" s="35">
        <v>60</v>
      </c>
      <c r="L11" s="35">
        <v>16.8</v>
      </c>
      <c r="M11" s="25">
        <v>5.4732041049030788E-2</v>
      </c>
      <c r="N11" s="25">
        <v>688.29547930000001</v>
      </c>
      <c r="O11" s="26">
        <v>0.28000000000000003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0.68</v>
      </c>
      <c r="D12" s="23">
        <v>0.68</v>
      </c>
      <c r="E12" s="23">
        <v>0.66</v>
      </c>
      <c r="F12" s="23">
        <v>0.63</v>
      </c>
      <c r="G12" s="32">
        <v>0.63</v>
      </c>
      <c r="H12" s="33">
        <v>4.7619047619047672E-2</v>
      </c>
      <c r="I12" s="34">
        <v>-5.0000000000000044E-2</v>
      </c>
      <c r="J12" s="24">
        <v>-7.3529411764705954E-2</v>
      </c>
      <c r="K12" s="35">
        <v>1356655</v>
      </c>
      <c r="L12" s="35">
        <v>877561.86</v>
      </c>
      <c r="M12" s="25">
        <v>2858.9733181299885</v>
      </c>
      <c r="N12" s="25">
        <v>399.42</v>
      </c>
      <c r="O12" s="26">
        <v>0.646857056510314</v>
      </c>
      <c r="P12" s="24">
        <v>0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84</v>
      </c>
      <c r="C13" s="23">
        <v>308</v>
      </c>
      <c r="D13" s="23">
        <v>308</v>
      </c>
      <c r="E13" s="23">
        <v>308</v>
      </c>
      <c r="F13" s="23">
        <v>308</v>
      </c>
      <c r="G13" s="32">
        <v>308</v>
      </c>
      <c r="H13" s="33">
        <v>0</v>
      </c>
      <c r="I13" s="34">
        <v>0</v>
      </c>
      <c r="J13" s="24">
        <v>0</v>
      </c>
      <c r="K13" s="35">
        <v>968</v>
      </c>
      <c r="L13" s="35">
        <v>282225</v>
      </c>
      <c r="M13" s="25">
        <v>919.44942172992353</v>
      </c>
      <c r="N13" s="25">
        <v>1157510.6632320001</v>
      </c>
      <c r="O13" s="26">
        <v>291.55475206611573</v>
      </c>
      <c r="P13" s="24">
        <v>-0.15151515151515149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89</v>
      </c>
      <c r="C14" s="23">
        <v>7.5</v>
      </c>
      <c r="D14" s="23">
        <v>7.5</v>
      </c>
      <c r="E14" s="23">
        <v>7.5</v>
      </c>
      <c r="F14" s="23">
        <v>7.5</v>
      </c>
      <c r="G14" s="32">
        <v>7.5</v>
      </c>
      <c r="H14" s="33">
        <v>0</v>
      </c>
      <c r="I14" s="34">
        <v>0</v>
      </c>
      <c r="J14" s="24">
        <v>0</v>
      </c>
      <c r="K14" s="35">
        <v>11153</v>
      </c>
      <c r="L14" s="35">
        <v>80224.399999999994</v>
      </c>
      <c r="M14" s="25">
        <v>261.35983059130149</v>
      </c>
      <c r="N14" s="25">
        <v>2173.6758525</v>
      </c>
      <c r="O14" s="26">
        <v>7.193078095579664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96</v>
      </c>
      <c r="C15" s="23">
        <v>53.8</v>
      </c>
      <c r="D15" s="23">
        <v>53.8</v>
      </c>
      <c r="E15" s="23">
        <v>53.8</v>
      </c>
      <c r="F15" s="23">
        <v>53.8</v>
      </c>
      <c r="G15" s="32">
        <v>53.8</v>
      </c>
      <c r="H15" s="33">
        <v>0</v>
      </c>
      <c r="I15" s="34">
        <v>0</v>
      </c>
      <c r="J15" s="24">
        <v>0</v>
      </c>
      <c r="K15" s="35">
        <v>45140</v>
      </c>
      <c r="L15" s="35">
        <v>2187033</v>
      </c>
      <c r="M15" s="25">
        <v>7125.0464244991044</v>
      </c>
      <c r="N15" s="25">
        <v>26898.493599999998</v>
      </c>
      <c r="O15" s="26">
        <v>48.45</v>
      </c>
      <c r="P15" s="24">
        <v>-0.21229868228404103</v>
      </c>
      <c r="Q15" s="23">
        <v>79</v>
      </c>
      <c r="R15" s="23">
        <v>53.8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9.85</v>
      </c>
      <c r="D16" s="23">
        <v>9.85</v>
      </c>
      <c r="E16" s="23">
        <v>9.85</v>
      </c>
      <c r="F16" s="23">
        <v>9.85</v>
      </c>
      <c r="G16" s="32">
        <v>9.85</v>
      </c>
      <c r="H16" s="33">
        <v>0</v>
      </c>
      <c r="I16" s="34">
        <v>0</v>
      </c>
      <c r="J16" s="24">
        <v>0</v>
      </c>
      <c r="K16" s="35">
        <v>27353</v>
      </c>
      <c r="L16" s="35">
        <v>273090</v>
      </c>
      <c r="M16" s="25">
        <v>889.68887440951301</v>
      </c>
      <c r="N16" s="25">
        <v>18500.290094</v>
      </c>
      <c r="O16" s="26">
        <v>9.9839140130881443</v>
      </c>
      <c r="P16" s="24">
        <v>-1.5000000000000013E-2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25.55</v>
      </c>
      <c r="D17" s="23">
        <v>25.55</v>
      </c>
      <c r="E17" s="23">
        <v>25.55</v>
      </c>
      <c r="F17" s="23">
        <v>25.55</v>
      </c>
      <c r="G17" s="32">
        <v>25.55</v>
      </c>
      <c r="H17" s="33">
        <v>0</v>
      </c>
      <c r="I17" s="34">
        <v>0</v>
      </c>
      <c r="J17" s="24">
        <v>0</v>
      </c>
      <c r="K17" s="35">
        <v>12858</v>
      </c>
      <c r="L17" s="35">
        <v>321305</v>
      </c>
      <c r="M17" s="25">
        <v>1046.7665743606451</v>
      </c>
      <c r="N17" s="25">
        <v>17885</v>
      </c>
      <c r="O17" s="26">
        <v>24.988722974023954</v>
      </c>
      <c r="P17" s="24">
        <v>-0.26685796269727402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2.46</v>
      </c>
      <c r="D18" s="23">
        <v>2.46</v>
      </c>
      <c r="E18" s="23">
        <v>2.46</v>
      </c>
      <c r="F18" s="23">
        <v>2.46</v>
      </c>
      <c r="G18" s="32">
        <v>2.46</v>
      </c>
      <c r="H18" s="33">
        <v>0</v>
      </c>
      <c r="I18" s="34">
        <v>0</v>
      </c>
      <c r="J18" s="24">
        <v>0</v>
      </c>
      <c r="K18" s="35">
        <v>71350</v>
      </c>
      <c r="L18" s="35">
        <v>163933</v>
      </c>
      <c r="M18" s="25">
        <v>534.07069555302166</v>
      </c>
      <c r="N18" s="25">
        <v>8242.2539850000012</v>
      </c>
      <c r="O18" s="26">
        <v>2.2975893482831116</v>
      </c>
      <c r="P18" s="24">
        <v>0.28125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15.2</v>
      </c>
      <c r="D19" s="23">
        <v>15.2</v>
      </c>
      <c r="E19" s="23">
        <v>15.85</v>
      </c>
      <c r="F19" s="23">
        <v>15.85</v>
      </c>
      <c r="G19" s="32">
        <v>15.85</v>
      </c>
      <c r="H19" s="33">
        <v>0</v>
      </c>
      <c r="I19" s="34">
        <v>0.65000000000000036</v>
      </c>
      <c r="J19" s="24">
        <v>4.2763157894736947E-2</v>
      </c>
      <c r="K19" s="35">
        <v>178996</v>
      </c>
      <c r="L19" s="35">
        <v>2757478</v>
      </c>
      <c r="M19" s="25">
        <v>8983.4761361785313</v>
      </c>
      <c r="N19" s="25">
        <v>19918.342591100001</v>
      </c>
      <c r="O19" s="26">
        <v>15.405249279313503</v>
      </c>
      <c r="P19" s="24">
        <v>-0.18298969072164939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81</v>
      </c>
      <c r="C20" s="23">
        <v>1.04</v>
      </c>
      <c r="D20" s="23">
        <v>1.04</v>
      </c>
      <c r="E20" s="23">
        <v>1.04</v>
      </c>
      <c r="F20" s="23">
        <v>1.04</v>
      </c>
      <c r="G20" s="32">
        <v>1.04</v>
      </c>
      <c r="H20" s="33">
        <v>0</v>
      </c>
      <c r="I20" s="34">
        <v>0</v>
      </c>
      <c r="J20" s="24">
        <v>0</v>
      </c>
      <c r="K20" s="35">
        <v>263000</v>
      </c>
      <c r="L20" s="35">
        <v>267382</v>
      </c>
      <c r="M20" s="25">
        <v>871.09301189118753</v>
      </c>
      <c r="N20" s="25">
        <v>8142.6763225599998</v>
      </c>
      <c r="O20" s="26">
        <v>1.0166615969581749</v>
      </c>
      <c r="P20" s="24">
        <v>-0.47738693467336679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69</v>
      </c>
      <c r="C21" s="23">
        <v>0.26</v>
      </c>
      <c r="D21" s="23">
        <v>0.26</v>
      </c>
      <c r="E21" s="23">
        <v>0.24</v>
      </c>
      <c r="F21" s="23">
        <v>0.24</v>
      </c>
      <c r="G21" s="32">
        <v>0.24</v>
      </c>
      <c r="H21" s="33">
        <v>0</v>
      </c>
      <c r="I21" s="34">
        <v>-2.0000000000000018E-2</v>
      </c>
      <c r="J21" s="24">
        <v>-7.6923076923076983E-2</v>
      </c>
      <c r="K21" s="35">
        <v>227000</v>
      </c>
      <c r="L21" s="35">
        <v>54486</v>
      </c>
      <c r="M21" s="25">
        <v>177.50773741651736</v>
      </c>
      <c r="N21" s="25">
        <v>1127.0544</v>
      </c>
      <c r="O21" s="26">
        <v>0.24002643171806168</v>
      </c>
      <c r="P21" s="24">
        <v>0.19999999999999996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107</v>
      </c>
      <c r="C22" s="23">
        <v>3.08</v>
      </c>
      <c r="D22" s="23">
        <v>3.08</v>
      </c>
      <c r="E22" s="23">
        <v>3.08</v>
      </c>
      <c r="F22" s="23">
        <v>3.08</v>
      </c>
      <c r="G22" s="32">
        <v>3.08</v>
      </c>
      <c r="H22" s="33">
        <v>0</v>
      </c>
      <c r="I22" s="34">
        <v>0</v>
      </c>
      <c r="J22" s="24">
        <v>0</v>
      </c>
      <c r="K22" s="35">
        <v>400</v>
      </c>
      <c r="L22" s="35">
        <v>1112</v>
      </c>
      <c r="M22" s="25">
        <v>3.6227398599120377</v>
      </c>
      <c r="N22" s="25">
        <v>2226.6089999999999</v>
      </c>
      <c r="O22" s="26">
        <v>2.78</v>
      </c>
      <c r="P22" s="24">
        <v>0</v>
      </c>
      <c r="Q22" s="23">
        <v>3.08</v>
      </c>
      <c r="R22" s="23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72</v>
      </c>
      <c r="C23" s="23">
        <v>15.4</v>
      </c>
      <c r="D23" s="23">
        <v>15.4</v>
      </c>
      <c r="E23" s="23">
        <v>15.4</v>
      </c>
      <c r="F23" s="23">
        <v>15.4</v>
      </c>
      <c r="G23" s="32">
        <v>15.4</v>
      </c>
      <c r="H23" s="33">
        <v>0</v>
      </c>
      <c r="I23" s="34">
        <v>0</v>
      </c>
      <c r="J23" s="24">
        <v>0</v>
      </c>
      <c r="K23" s="35">
        <v>5222</v>
      </c>
      <c r="L23" s="35">
        <v>80223.45</v>
      </c>
      <c r="M23" s="25">
        <v>261.35673562469458</v>
      </c>
      <c r="N23" s="25">
        <v>10686.862601800001</v>
      </c>
      <c r="O23" s="26">
        <v>15.362590961317503</v>
      </c>
      <c r="P23" s="24">
        <v>-0.33763440860215055</v>
      </c>
      <c r="Q23" s="23">
        <v>23.8</v>
      </c>
      <c r="R23" s="23">
        <v>15.15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76</v>
      </c>
      <c r="C24" s="23">
        <v>2.2999999999999998</v>
      </c>
      <c r="D24" s="23">
        <v>2.2999999999999998</v>
      </c>
      <c r="E24" s="23">
        <v>2.2999999999999998</v>
      </c>
      <c r="F24" s="23">
        <v>2.2999999999999998</v>
      </c>
      <c r="G24" s="32">
        <v>2.2999999999999998</v>
      </c>
      <c r="H24" s="33">
        <v>0</v>
      </c>
      <c r="I24" s="34">
        <v>0</v>
      </c>
      <c r="J24" s="24">
        <v>0</v>
      </c>
      <c r="K24" s="35">
        <v>963132</v>
      </c>
      <c r="L24" s="35">
        <v>2215446.1</v>
      </c>
      <c r="M24" s="25">
        <v>7217.6123147092367</v>
      </c>
      <c r="N24" s="25">
        <v>23857.3119176</v>
      </c>
      <c r="O24" s="26">
        <v>2.3002517827255247</v>
      </c>
      <c r="P24" s="24">
        <v>0.20418848167539272</v>
      </c>
      <c r="Q24" s="23">
        <v>2.2999999999999998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80</v>
      </c>
      <c r="C25" s="23">
        <v>0.39</v>
      </c>
      <c r="D25" s="23">
        <v>0.39</v>
      </c>
      <c r="E25" s="23">
        <v>0.39</v>
      </c>
      <c r="F25" s="23">
        <v>0.37</v>
      </c>
      <c r="G25" s="32">
        <v>0.37</v>
      </c>
      <c r="H25" s="33">
        <v>5.4054054054054168E-2</v>
      </c>
      <c r="I25" s="34">
        <v>-2.0000000000000018E-2</v>
      </c>
      <c r="J25" s="24">
        <v>-5.1282051282051322E-2</v>
      </c>
      <c r="K25" s="35">
        <v>680516</v>
      </c>
      <c r="L25" s="35">
        <v>260942.92</v>
      </c>
      <c r="M25" s="25">
        <v>850.11539338654507</v>
      </c>
      <c r="N25" s="25">
        <v>5449.9178175500001</v>
      </c>
      <c r="O25" s="26">
        <v>0.38344861840133077</v>
      </c>
      <c r="P25" s="24">
        <v>0.84999999999999987</v>
      </c>
      <c r="Q25" s="23">
        <v>0.46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78</v>
      </c>
      <c r="C26" s="23">
        <v>0.22</v>
      </c>
      <c r="D26" s="23">
        <v>0.22</v>
      </c>
      <c r="E26" s="23">
        <v>0.22</v>
      </c>
      <c r="F26" s="23">
        <v>0.2</v>
      </c>
      <c r="G26" s="32">
        <v>0.2</v>
      </c>
      <c r="H26" s="33">
        <v>9.9999999999999867E-2</v>
      </c>
      <c r="I26" s="34">
        <v>-1.999999999999999E-2</v>
      </c>
      <c r="J26" s="24">
        <v>-9.0909090909090828E-2</v>
      </c>
      <c r="K26" s="35">
        <v>572030</v>
      </c>
      <c r="L26" s="35">
        <v>122546.3</v>
      </c>
      <c r="M26" s="25">
        <v>399.23863821469297</v>
      </c>
      <c r="N26" s="25">
        <v>710.40000000000009</v>
      </c>
      <c r="O26" s="26">
        <v>0.21423054734891528</v>
      </c>
      <c r="P26" s="24">
        <v>0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74</v>
      </c>
      <c r="C27" s="23">
        <v>5.65</v>
      </c>
      <c r="D27" s="23">
        <v>5.65</v>
      </c>
      <c r="E27" s="23">
        <v>5.65</v>
      </c>
      <c r="F27" s="23">
        <v>5.65</v>
      </c>
      <c r="G27" s="32">
        <v>5.65</v>
      </c>
      <c r="H27" s="33">
        <v>0</v>
      </c>
      <c r="I27" s="34">
        <v>0</v>
      </c>
      <c r="J27" s="24">
        <v>0</v>
      </c>
      <c r="K27" s="35">
        <v>3302</v>
      </c>
      <c r="L27" s="35">
        <v>18691.3</v>
      </c>
      <c r="M27" s="25">
        <v>60.89363088450888</v>
      </c>
      <c r="N27" s="25">
        <v>33232.532701750002</v>
      </c>
      <c r="O27" s="26">
        <v>5.6605996365838882</v>
      </c>
      <c r="P27" s="24">
        <v>0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1.38</v>
      </c>
      <c r="D28" s="23">
        <v>1.38</v>
      </c>
      <c r="E28" s="23">
        <v>1.38</v>
      </c>
      <c r="F28" s="23">
        <v>1.38</v>
      </c>
      <c r="G28" s="32">
        <v>1.38</v>
      </c>
      <c r="H28" s="33">
        <v>0</v>
      </c>
      <c r="I28" s="34">
        <v>0</v>
      </c>
      <c r="J28" s="24">
        <v>0</v>
      </c>
      <c r="K28" s="35">
        <v>322537</v>
      </c>
      <c r="L28" s="35">
        <v>448983.52</v>
      </c>
      <c r="M28" s="25">
        <v>1462.7252647010914</v>
      </c>
      <c r="N28" s="25">
        <v>1215.31219794</v>
      </c>
      <c r="O28" s="26">
        <v>1.3920372546405528</v>
      </c>
      <c r="P28" s="24">
        <v>-0.15853658536585369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145</v>
      </c>
      <c r="D29" s="23">
        <v>145</v>
      </c>
      <c r="E29" s="23">
        <v>145</v>
      </c>
      <c r="F29" s="23">
        <v>145</v>
      </c>
      <c r="G29" s="32">
        <v>145</v>
      </c>
      <c r="H29" s="33">
        <v>0</v>
      </c>
      <c r="I29" s="34">
        <v>0</v>
      </c>
      <c r="J29" s="24">
        <v>0</v>
      </c>
      <c r="K29" s="35">
        <v>330292</v>
      </c>
      <c r="L29" s="35">
        <v>47891105.5</v>
      </c>
      <c r="M29" s="25">
        <v>156022.49714937288</v>
      </c>
      <c r="N29" s="25">
        <v>2470873.573725</v>
      </c>
      <c r="O29" s="26">
        <v>144.99626239812045</v>
      </c>
      <c r="P29" s="24">
        <v>-0.23563521349499206</v>
      </c>
      <c r="Q29" s="23">
        <v>205</v>
      </c>
      <c r="R29" s="23">
        <v>144.19999999999999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23</v>
      </c>
      <c r="D30" s="23">
        <v>23</v>
      </c>
      <c r="E30" s="23">
        <v>22.45</v>
      </c>
      <c r="F30" s="23">
        <v>22.45</v>
      </c>
      <c r="G30" s="32">
        <v>22.45</v>
      </c>
      <c r="H30" s="33">
        <v>0</v>
      </c>
      <c r="I30" s="34">
        <v>-0.55000000000000071</v>
      </c>
      <c r="J30" s="24">
        <v>-2.3913043478260954E-2</v>
      </c>
      <c r="K30" s="35">
        <v>786665</v>
      </c>
      <c r="L30" s="35">
        <v>17663186.850000001</v>
      </c>
      <c r="M30" s="25">
        <v>57544.182603029818</v>
      </c>
      <c r="N30" s="25">
        <v>112250</v>
      </c>
      <c r="O30" s="26">
        <v>22.4532511933288</v>
      </c>
      <c r="P30" s="24">
        <v>2.2773722627737225</v>
      </c>
      <c r="Q30" s="23">
        <v>23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10.199999999999999</v>
      </c>
      <c r="D31" s="23">
        <v>10.199999999999999</v>
      </c>
      <c r="E31" s="23">
        <v>10.199999999999999</v>
      </c>
      <c r="F31" s="23">
        <v>10.199999999999999</v>
      </c>
      <c r="G31" s="32">
        <v>10.199999999999999</v>
      </c>
      <c r="H31" s="33">
        <v>0</v>
      </c>
      <c r="I31" s="34">
        <v>0</v>
      </c>
      <c r="J31" s="24">
        <v>0</v>
      </c>
      <c r="K31" s="35">
        <v>282673</v>
      </c>
      <c r="L31" s="35">
        <v>2882322.75</v>
      </c>
      <c r="M31" s="25">
        <v>9390.2028017592438</v>
      </c>
      <c r="N31" s="25">
        <v>122399.99999999999</v>
      </c>
      <c r="O31" s="26">
        <v>10.196668058144924</v>
      </c>
      <c r="P31" s="24">
        <v>-0.33114754098360666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3.15</v>
      </c>
      <c r="D32" s="23">
        <v>3.15</v>
      </c>
      <c r="E32" s="23">
        <v>3.15</v>
      </c>
      <c r="F32" s="23">
        <v>3.15</v>
      </c>
      <c r="G32" s="32">
        <v>3.15</v>
      </c>
      <c r="H32" s="33">
        <v>0</v>
      </c>
      <c r="I32" s="34">
        <v>0</v>
      </c>
      <c r="J32" s="24">
        <v>0</v>
      </c>
      <c r="K32" s="35">
        <v>144368</v>
      </c>
      <c r="L32" s="35">
        <v>416354</v>
      </c>
      <c r="M32" s="25">
        <v>1356.4228701742954</v>
      </c>
      <c r="N32" s="25">
        <v>4108.0556380500002</v>
      </c>
      <c r="O32" s="26">
        <v>2.8839770586279507</v>
      </c>
      <c r="P32" s="24">
        <v>-0.32978723404255328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7.2</v>
      </c>
      <c r="D33" s="23">
        <v>7.2</v>
      </c>
      <c r="E33" s="23">
        <v>7.2</v>
      </c>
      <c r="F33" s="23">
        <v>7.2</v>
      </c>
      <c r="G33" s="32">
        <v>7.2</v>
      </c>
      <c r="H33" s="33">
        <v>0</v>
      </c>
      <c r="I33" s="34">
        <v>0</v>
      </c>
      <c r="J33" s="24">
        <v>0</v>
      </c>
      <c r="K33" s="35">
        <v>1261241</v>
      </c>
      <c r="L33" s="35">
        <v>9078418.3000000007</v>
      </c>
      <c r="M33" s="25">
        <v>29576.212086659067</v>
      </c>
      <c r="N33" s="25">
        <v>132116.768748</v>
      </c>
      <c r="O33" s="26">
        <v>7.1980044257996694</v>
      </c>
      <c r="P33" s="24">
        <v>-0.48571428571428565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42</v>
      </c>
      <c r="C34" s="23">
        <v>5.25</v>
      </c>
      <c r="D34" s="23">
        <v>5.25</v>
      </c>
      <c r="E34" s="23">
        <v>5.35</v>
      </c>
      <c r="F34" s="23">
        <v>5.3</v>
      </c>
      <c r="G34" s="32">
        <v>5.3</v>
      </c>
      <c r="H34" s="33">
        <v>9.4339622641508303E-3</v>
      </c>
      <c r="I34" s="34">
        <v>4.9999999999999822E-2</v>
      </c>
      <c r="J34" s="24">
        <v>9.52380952380949E-3</v>
      </c>
      <c r="K34" s="35">
        <v>4710154</v>
      </c>
      <c r="L34" s="35">
        <v>24995398.649999999</v>
      </c>
      <c r="M34" s="25">
        <v>81431.499104088609</v>
      </c>
      <c r="N34" s="25">
        <v>190245.0517976</v>
      </c>
      <c r="O34" s="26">
        <v>5.3067051841617063</v>
      </c>
      <c r="P34" s="24">
        <v>-0.33333333333333337</v>
      </c>
      <c r="Q34" s="23">
        <v>8.4499999999999993</v>
      </c>
      <c r="R34" s="23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22</v>
      </c>
      <c r="C35" s="23">
        <v>1.6</v>
      </c>
      <c r="D35" s="23">
        <v>1.6</v>
      </c>
      <c r="E35" s="23">
        <v>1.63</v>
      </c>
      <c r="F35" s="23">
        <v>1.6</v>
      </c>
      <c r="G35" s="32">
        <v>1.6</v>
      </c>
      <c r="H35" s="33">
        <v>1.8749999999999822E-2</v>
      </c>
      <c r="I35" s="34">
        <v>0</v>
      </c>
      <c r="J35" s="24">
        <v>0</v>
      </c>
      <c r="K35" s="35">
        <v>22961030</v>
      </c>
      <c r="L35" s="35">
        <v>36757805.219999999</v>
      </c>
      <c r="M35" s="25">
        <v>119751.76810555466</v>
      </c>
      <c r="N35" s="25">
        <v>31684.3372064</v>
      </c>
      <c r="O35" s="26">
        <v>1.6008778883177279</v>
      </c>
      <c r="P35" s="24">
        <v>-0.15343915343915338</v>
      </c>
      <c r="Q35" s="23">
        <v>2.41</v>
      </c>
      <c r="R35" s="23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23</v>
      </c>
      <c r="C36" s="23">
        <v>1.65</v>
      </c>
      <c r="D36" s="23">
        <v>1.65</v>
      </c>
      <c r="E36" s="23">
        <v>1.65</v>
      </c>
      <c r="F36" s="23">
        <v>1.65</v>
      </c>
      <c r="G36" s="32">
        <v>1.65</v>
      </c>
      <c r="H36" s="33">
        <v>0</v>
      </c>
      <c r="I36" s="34">
        <v>0</v>
      </c>
      <c r="J36" s="24">
        <v>0</v>
      </c>
      <c r="K36" s="35">
        <v>658506</v>
      </c>
      <c r="L36" s="35">
        <v>1086092.2</v>
      </c>
      <c r="M36" s="25">
        <v>3538.3358853233426</v>
      </c>
      <c r="N36" s="25">
        <v>47808.415087949994</v>
      </c>
      <c r="O36" s="26">
        <v>1.6493277206282098</v>
      </c>
      <c r="P36" s="24">
        <v>-0.18719211822660098</v>
      </c>
      <c r="Q36" s="23">
        <v>2.78</v>
      </c>
      <c r="R36" s="23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85</v>
      </c>
      <c r="C37" s="23">
        <v>3.95</v>
      </c>
      <c r="D37" s="23">
        <v>3.95</v>
      </c>
      <c r="E37" s="23">
        <v>4</v>
      </c>
      <c r="F37" s="23">
        <v>4</v>
      </c>
      <c r="G37" s="32">
        <v>4</v>
      </c>
      <c r="H37" s="33">
        <v>0</v>
      </c>
      <c r="I37" s="34">
        <v>4.9999999999999822E-2</v>
      </c>
      <c r="J37" s="24">
        <v>1.2658227848101111E-2</v>
      </c>
      <c r="K37" s="35">
        <v>167154</v>
      </c>
      <c r="L37" s="35">
        <v>641929.4</v>
      </c>
      <c r="M37" s="25">
        <v>2091.3158494868871</v>
      </c>
      <c r="N37" s="25">
        <v>8345.4409999999989</v>
      </c>
      <c r="O37" s="26">
        <v>3.8403472247149337</v>
      </c>
      <c r="P37" s="24">
        <v>-0.19191919191919193</v>
      </c>
      <c r="Q37" s="23">
        <v>5.05</v>
      </c>
      <c r="R37" s="23">
        <v>3.6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14.75</v>
      </c>
      <c r="D38" s="23">
        <v>14.75</v>
      </c>
      <c r="E38" s="23">
        <v>14.75</v>
      </c>
      <c r="F38" s="23">
        <v>14.75</v>
      </c>
      <c r="G38" s="32">
        <v>14.75</v>
      </c>
      <c r="H38" s="33">
        <v>0</v>
      </c>
      <c r="I38" s="34">
        <v>0</v>
      </c>
      <c r="J38" s="24">
        <v>0</v>
      </c>
      <c r="K38" s="35">
        <v>392463</v>
      </c>
      <c r="L38" s="35">
        <v>5920500.5499999998</v>
      </c>
      <c r="M38" s="25">
        <v>19288.159472226747</v>
      </c>
      <c r="N38" s="25">
        <v>60480.599173750001</v>
      </c>
      <c r="O38" s="26">
        <v>15.085499906997601</v>
      </c>
      <c r="P38" s="24">
        <v>-0.3614718614718615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16</v>
      </c>
      <c r="D39" s="23">
        <v>16</v>
      </c>
      <c r="E39" s="23">
        <v>16</v>
      </c>
      <c r="F39" s="23">
        <v>16</v>
      </c>
      <c r="G39" s="32">
        <v>16</v>
      </c>
      <c r="H39" s="33">
        <v>0</v>
      </c>
      <c r="I39" s="34">
        <v>0</v>
      </c>
      <c r="J39" s="24">
        <v>0</v>
      </c>
      <c r="K39" s="35">
        <v>59320</v>
      </c>
      <c r="L39" s="35">
        <v>891578.2</v>
      </c>
      <c r="M39" s="25">
        <v>2904.6365857631536</v>
      </c>
      <c r="N39" s="25">
        <v>20839.697648000001</v>
      </c>
      <c r="O39" s="26">
        <v>15.029976399190829</v>
      </c>
      <c r="P39" s="24">
        <v>-0.44250871080139376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7.1</v>
      </c>
      <c r="D40" s="23">
        <v>7.1</v>
      </c>
      <c r="E40" s="23">
        <v>6.5</v>
      </c>
      <c r="F40" s="23">
        <v>6.4</v>
      </c>
      <c r="G40" s="32">
        <v>6.4</v>
      </c>
      <c r="H40" s="33">
        <v>1.5625E-2</v>
      </c>
      <c r="I40" s="34">
        <v>-0.69999999999999929</v>
      </c>
      <c r="J40" s="24">
        <v>-9.8591549295774517E-2</v>
      </c>
      <c r="K40" s="35">
        <v>1783419</v>
      </c>
      <c r="L40" s="35">
        <v>11705788.050000001</v>
      </c>
      <c r="M40" s="25">
        <v>38135.813813324647</v>
      </c>
      <c r="N40" s="25">
        <v>7653.6095232000007</v>
      </c>
      <c r="O40" s="26">
        <v>6.5636779971504176</v>
      </c>
      <c r="P40" s="24">
        <v>-0.55862068965517242</v>
      </c>
      <c r="Q40" s="23">
        <v>14.5</v>
      </c>
      <c r="R40" s="23">
        <v>6.4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97</v>
      </c>
      <c r="C41" s="23">
        <v>4.7</v>
      </c>
      <c r="D41" s="23">
        <v>4.7</v>
      </c>
      <c r="E41" s="23">
        <v>4.7</v>
      </c>
      <c r="F41" s="23">
        <v>4.7</v>
      </c>
      <c r="G41" s="32">
        <v>4.7</v>
      </c>
      <c r="H41" s="33">
        <v>0</v>
      </c>
      <c r="I41" s="34">
        <v>0</v>
      </c>
      <c r="J41" s="24">
        <v>0</v>
      </c>
      <c r="K41" s="35">
        <v>20000000</v>
      </c>
      <c r="L41" s="35">
        <v>94000000</v>
      </c>
      <c r="M41" s="25">
        <v>306238.80110767228</v>
      </c>
      <c r="N41" s="25">
        <v>3760</v>
      </c>
      <c r="O41" s="26">
        <v>4.7</v>
      </c>
      <c r="P41" s="24">
        <v>-0.18260869565217386</v>
      </c>
      <c r="Q41" s="23">
        <v>5.75</v>
      </c>
      <c r="R41" s="23">
        <v>4.7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26.85</v>
      </c>
      <c r="D42" s="23">
        <v>26.85</v>
      </c>
      <c r="E42" s="23">
        <v>26.7</v>
      </c>
      <c r="F42" s="23">
        <v>26.65</v>
      </c>
      <c r="G42" s="32">
        <v>26.65</v>
      </c>
      <c r="H42" s="33">
        <v>1.8761726078799779E-3</v>
      </c>
      <c r="I42" s="34">
        <v>-0.20000000000000284</v>
      </c>
      <c r="J42" s="24">
        <v>-7.4487895716947028E-3</v>
      </c>
      <c r="K42" s="35">
        <v>24602116</v>
      </c>
      <c r="L42" s="35">
        <v>655823648.95000005</v>
      </c>
      <c r="M42" s="25">
        <v>2136581.3616224141</v>
      </c>
      <c r="N42" s="25">
        <v>784340.92631959997</v>
      </c>
      <c r="O42" s="26">
        <v>26.657204971718695</v>
      </c>
      <c r="P42" s="24">
        <v>-0.2264150943396227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29.35</v>
      </c>
      <c r="D43" s="23">
        <v>29.35</v>
      </c>
      <c r="E43" s="23">
        <v>29.35</v>
      </c>
      <c r="F43" s="23">
        <v>29.35</v>
      </c>
      <c r="G43" s="32">
        <v>29.35</v>
      </c>
      <c r="H43" s="33">
        <v>0</v>
      </c>
      <c r="I43" s="34">
        <v>0</v>
      </c>
      <c r="J43" s="24">
        <v>0</v>
      </c>
      <c r="K43" s="35">
        <v>153673</v>
      </c>
      <c r="L43" s="35">
        <v>4450650.55</v>
      </c>
      <c r="M43" s="25">
        <v>14499.594559374491</v>
      </c>
      <c r="N43" s="25">
        <v>44197.818317799996</v>
      </c>
      <c r="O43" s="26">
        <v>28.961825109160358</v>
      </c>
      <c r="P43" s="24">
        <v>-0.59236111111111112</v>
      </c>
      <c r="Q43" s="23">
        <v>72</v>
      </c>
      <c r="R43" s="23">
        <v>29.35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0.99</v>
      </c>
      <c r="D44" s="23">
        <v>0.99</v>
      </c>
      <c r="E44" s="23">
        <v>0.99</v>
      </c>
      <c r="F44" s="23">
        <v>0.99</v>
      </c>
      <c r="G44" s="32">
        <v>0.99</v>
      </c>
      <c r="H44" s="33">
        <v>0</v>
      </c>
      <c r="I44" s="34">
        <v>0</v>
      </c>
      <c r="J44" s="24">
        <v>0</v>
      </c>
      <c r="K44" s="35">
        <v>109100</v>
      </c>
      <c r="L44" s="35">
        <v>106927</v>
      </c>
      <c r="M44" s="25">
        <v>348.35315197914969</v>
      </c>
      <c r="N44" s="25">
        <v>7850.8956814200001</v>
      </c>
      <c r="O44" s="26">
        <v>0.98008249312557283</v>
      </c>
      <c r="P44" s="24">
        <v>-0.2265625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91</v>
      </c>
      <c r="C45" s="23">
        <v>1.18</v>
      </c>
      <c r="D45" s="23">
        <v>1.18</v>
      </c>
      <c r="E45" s="23">
        <v>1.18</v>
      </c>
      <c r="F45" s="23">
        <v>1.18</v>
      </c>
      <c r="G45" s="32">
        <v>1.18</v>
      </c>
      <c r="H45" s="33">
        <v>0</v>
      </c>
      <c r="I45" s="34">
        <v>0</v>
      </c>
      <c r="J45" s="24">
        <v>0</v>
      </c>
      <c r="K45" s="35">
        <v>12000</v>
      </c>
      <c r="L45" s="35">
        <v>13008</v>
      </c>
      <c r="M45" s="25">
        <v>42.378237497963838</v>
      </c>
      <c r="N45" s="25">
        <v>2452.9797508199995</v>
      </c>
      <c r="O45" s="26">
        <v>1.0840000000000001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2">
        <v>12.6</v>
      </c>
      <c r="H46" s="33">
        <v>0</v>
      </c>
      <c r="I46" s="34">
        <v>0</v>
      </c>
      <c r="J46" s="24">
        <v>0</v>
      </c>
      <c r="K46" s="35">
        <v>16163</v>
      </c>
      <c r="L46" s="35">
        <v>189880.4</v>
      </c>
      <c r="M46" s="25">
        <v>618.60368138133242</v>
      </c>
      <c r="N46" s="25">
        <v>108307.86039359999</v>
      </c>
      <c r="O46" s="26">
        <v>11.747843840871125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0.5</v>
      </c>
      <c r="D47" s="23">
        <v>0.5</v>
      </c>
      <c r="E47" s="23">
        <v>0.5</v>
      </c>
      <c r="F47" s="23">
        <v>0.5</v>
      </c>
      <c r="G47" s="32">
        <v>0.5</v>
      </c>
      <c r="H47" s="33">
        <v>0</v>
      </c>
      <c r="I47" s="34">
        <v>0</v>
      </c>
      <c r="J47" s="24">
        <v>0</v>
      </c>
      <c r="K47" s="35">
        <v>2256292</v>
      </c>
      <c r="L47" s="35">
        <v>1129102.52</v>
      </c>
      <c r="M47" s="25">
        <v>3678.4574686431015</v>
      </c>
      <c r="N47" s="25">
        <v>14732.12465</v>
      </c>
      <c r="O47" s="26">
        <v>0.50042393449074851</v>
      </c>
      <c r="P47" s="24">
        <v>0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114</v>
      </c>
      <c r="C48" s="23">
        <v>0.2</v>
      </c>
      <c r="D48" s="23">
        <v>0.2</v>
      </c>
      <c r="E48" s="23">
        <v>0.2</v>
      </c>
      <c r="F48" s="23">
        <v>0.2</v>
      </c>
      <c r="G48" s="32">
        <v>0.2</v>
      </c>
      <c r="H48" s="33">
        <v>0</v>
      </c>
      <c r="I48" s="34">
        <v>0</v>
      </c>
      <c r="J48" s="24">
        <v>0</v>
      </c>
      <c r="K48" s="35">
        <v>52090</v>
      </c>
      <c r="L48" s="35">
        <v>10418</v>
      </c>
      <c r="M48" s="25">
        <v>33.940381169571594</v>
      </c>
      <c r="N48" s="25">
        <v>1252.5403432000001</v>
      </c>
      <c r="O48" s="26">
        <v>0.2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2">
        <v>18.55</v>
      </c>
      <c r="H49" s="33">
        <v>0</v>
      </c>
      <c r="I49" s="34">
        <v>0</v>
      </c>
      <c r="J49" s="24">
        <v>0</v>
      </c>
      <c r="K49" s="35">
        <v>209419</v>
      </c>
      <c r="L49" s="35">
        <v>3881840.75</v>
      </c>
      <c r="M49" s="25">
        <v>12646.492099690504</v>
      </c>
      <c r="N49" s="25">
        <v>24486</v>
      </c>
      <c r="O49" s="26">
        <v>18.536239548465041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73</v>
      </c>
      <c r="C50" s="23">
        <v>0.28000000000000003</v>
      </c>
      <c r="D50" s="23">
        <v>0.28000000000000003</v>
      </c>
      <c r="E50" s="23">
        <v>0.28000000000000003</v>
      </c>
      <c r="F50" s="23">
        <v>0.28000000000000003</v>
      </c>
      <c r="G50" s="32">
        <v>0.28000000000000003</v>
      </c>
      <c r="H50" s="33">
        <v>0</v>
      </c>
      <c r="I50" s="34">
        <v>0</v>
      </c>
      <c r="J50" s="24">
        <v>0</v>
      </c>
      <c r="K50" s="35">
        <v>40000</v>
      </c>
      <c r="L50" s="35">
        <v>10950</v>
      </c>
      <c r="M50" s="25">
        <v>35.673562469457565</v>
      </c>
      <c r="N50" s="25">
        <v>2050.5613578800003</v>
      </c>
      <c r="O50" s="26">
        <v>0.27374999999999999</v>
      </c>
      <c r="P50" s="24">
        <v>-6.6666666666666541E-2</v>
      </c>
      <c r="Q50" s="23">
        <v>0.37</v>
      </c>
      <c r="R50" s="23">
        <v>0.27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109</v>
      </c>
      <c r="C51" s="23">
        <v>0.44</v>
      </c>
      <c r="D51" s="23">
        <v>0.44</v>
      </c>
      <c r="E51" s="23">
        <v>0.44</v>
      </c>
      <c r="F51" s="23">
        <v>0.44</v>
      </c>
      <c r="G51" s="32">
        <v>0.44</v>
      </c>
      <c r="H51" s="33">
        <v>0</v>
      </c>
      <c r="I51" s="34">
        <v>0</v>
      </c>
      <c r="J51" s="24">
        <v>0</v>
      </c>
      <c r="K51" s="35">
        <v>50000</v>
      </c>
      <c r="L51" s="35">
        <v>22000</v>
      </c>
      <c r="M51" s="25">
        <v>71.672910897540319</v>
      </c>
      <c r="N51" s="25">
        <v>1512.42542</v>
      </c>
      <c r="O51" s="26">
        <v>0.44</v>
      </c>
      <c r="P51" s="24">
        <v>-0.26666666666666661</v>
      </c>
      <c r="Q51" s="23">
        <v>0.56000000000000005</v>
      </c>
      <c r="R51" s="23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86</v>
      </c>
      <c r="C52" s="23">
        <v>1.23</v>
      </c>
      <c r="D52" s="23">
        <v>1.23</v>
      </c>
      <c r="E52" s="23">
        <v>1.23</v>
      </c>
      <c r="F52" s="23">
        <v>1.23</v>
      </c>
      <c r="G52" s="32">
        <v>1.23</v>
      </c>
      <c r="H52" s="33">
        <v>0</v>
      </c>
      <c r="I52" s="34">
        <v>0</v>
      </c>
      <c r="J52" s="24">
        <v>0</v>
      </c>
      <c r="K52" s="35">
        <v>32388</v>
      </c>
      <c r="L52" s="35">
        <v>35950.68</v>
      </c>
      <c r="M52" s="25">
        <v>117.12226747027204</v>
      </c>
      <c r="N52" s="25">
        <v>948.88350000000003</v>
      </c>
      <c r="O52" s="26">
        <v>1.1100000000000001</v>
      </c>
      <c r="P52" s="24">
        <v>-8.0645161290322509E-3</v>
      </c>
      <c r="Q52" s="23">
        <v>1.55</v>
      </c>
      <c r="R52" s="23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108</v>
      </c>
      <c r="C53" s="23">
        <v>0.51</v>
      </c>
      <c r="D53" s="23">
        <v>0.51</v>
      </c>
      <c r="E53" s="23">
        <v>0.51</v>
      </c>
      <c r="F53" s="23">
        <v>0.51</v>
      </c>
      <c r="G53" s="32">
        <v>0.51</v>
      </c>
      <c r="H53" s="33">
        <v>0</v>
      </c>
      <c r="I53" s="34">
        <v>0</v>
      </c>
      <c r="J53" s="24">
        <v>0</v>
      </c>
      <c r="K53" s="35">
        <v>100200</v>
      </c>
      <c r="L53" s="35">
        <v>47312</v>
      </c>
      <c r="M53" s="25">
        <v>154.1358527447467</v>
      </c>
      <c r="N53" s="25">
        <v>4079.9999974500001</v>
      </c>
      <c r="O53" s="26">
        <v>0.47217564870259482</v>
      </c>
      <c r="P53" s="24">
        <v>-0.29166666666666663</v>
      </c>
      <c r="Q53" s="23">
        <v>0.72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92</v>
      </c>
      <c r="C54" s="23">
        <v>0.47</v>
      </c>
      <c r="D54" s="23">
        <v>0.47</v>
      </c>
      <c r="E54" s="23">
        <v>0.47</v>
      </c>
      <c r="F54" s="23">
        <v>0.47</v>
      </c>
      <c r="G54" s="32">
        <v>0.47</v>
      </c>
      <c r="H54" s="33">
        <v>0</v>
      </c>
      <c r="I54" s="34">
        <v>0</v>
      </c>
      <c r="J54" s="24">
        <v>0</v>
      </c>
      <c r="K54" s="35">
        <v>22200</v>
      </c>
      <c r="L54" s="35">
        <v>9816</v>
      </c>
      <c r="M54" s="25">
        <v>31.979149698647991</v>
      </c>
      <c r="N54" s="25">
        <v>939.99972646000003</v>
      </c>
      <c r="O54" s="26">
        <v>0.44216216216216214</v>
      </c>
      <c r="P54" s="24">
        <v>-4.081632653061229E-2</v>
      </c>
      <c r="Q54" s="23">
        <v>0.72</v>
      </c>
      <c r="R54" s="23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88</v>
      </c>
      <c r="C55" s="23">
        <v>1.7</v>
      </c>
      <c r="D55" s="23">
        <v>1.7</v>
      </c>
      <c r="E55" s="23">
        <v>1.7</v>
      </c>
      <c r="F55" s="23">
        <v>1.7</v>
      </c>
      <c r="G55" s="32">
        <v>1.7</v>
      </c>
      <c r="H55" s="33">
        <v>0</v>
      </c>
      <c r="I55" s="34">
        <v>0</v>
      </c>
      <c r="J55" s="24">
        <v>0</v>
      </c>
      <c r="K55" s="35">
        <v>129364</v>
      </c>
      <c r="L55" s="35">
        <v>202343.16</v>
      </c>
      <c r="M55" s="25">
        <v>659.20560351848837</v>
      </c>
      <c r="N55" s="25">
        <v>17850</v>
      </c>
      <c r="O55" s="26">
        <v>1.5641380909681211</v>
      </c>
      <c r="P55" s="24">
        <v>-7.1038251366120297E-2</v>
      </c>
      <c r="Q55" s="23">
        <v>2.2000000000000002</v>
      </c>
      <c r="R55" s="23">
        <v>1.6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2">
        <v>2</v>
      </c>
      <c r="H56" s="33">
        <v>0</v>
      </c>
      <c r="I56" s="34">
        <v>0</v>
      </c>
      <c r="J56" s="24">
        <v>0</v>
      </c>
      <c r="K56" s="35">
        <v>190087</v>
      </c>
      <c r="L56" s="35">
        <v>389458.68</v>
      </c>
      <c r="M56" s="25">
        <v>1268.801694086985</v>
      </c>
      <c r="N56" s="25">
        <v>3450.4697719999999</v>
      </c>
      <c r="O56" s="26">
        <v>2.04884437126158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103</v>
      </c>
      <c r="C57" s="23">
        <v>0.2</v>
      </c>
      <c r="D57" s="23">
        <v>0.2</v>
      </c>
      <c r="E57" s="23">
        <v>0.2</v>
      </c>
      <c r="F57" s="23">
        <v>0.2</v>
      </c>
      <c r="G57" s="32">
        <v>0.2</v>
      </c>
      <c r="H57" s="33">
        <v>0</v>
      </c>
      <c r="I57" s="34">
        <v>0</v>
      </c>
      <c r="J57" s="24">
        <v>0</v>
      </c>
      <c r="K57" s="35">
        <v>643000</v>
      </c>
      <c r="L57" s="35">
        <v>128600</v>
      </c>
      <c r="M57" s="25">
        <v>418.96074279198569</v>
      </c>
      <c r="N57" s="25">
        <v>1600</v>
      </c>
      <c r="O57" s="26">
        <v>0.2</v>
      </c>
      <c r="P57" s="24">
        <v>-4.7619047619047561E-2</v>
      </c>
      <c r="Q57" s="23">
        <v>0.28999999999999998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112</v>
      </c>
      <c r="C58" s="23">
        <v>0.49</v>
      </c>
      <c r="D58" s="23">
        <v>0.49</v>
      </c>
      <c r="E58" s="23">
        <v>0.49</v>
      </c>
      <c r="F58" s="23">
        <v>0.49</v>
      </c>
      <c r="G58" s="32">
        <v>0.49</v>
      </c>
      <c r="H58" s="33">
        <v>0</v>
      </c>
      <c r="I58" s="34">
        <v>0</v>
      </c>
      <c r="J58" s="24">
        <v>0</v>
      </c>
      <c r="K58" s="35">
        <v>1000</v>
      </c>
      <c r="L58" s="35">
        <v>530</v>
      </c>
      <c r="M58" s="25">
        <v>1.7266655807134712</v>
      </c>
      <c r="N58" s="25">
        <v>160.083</v>
      </c>
      <c r="O58" s="26">
        <v>0.53</v>
      </c>
      <c r="P58" s="24">
        <v>4.2553191489361764E-2</v>
      </c>
      <c r="Q58" s="23">
        <v>0.77</v>
      </c>
      <c r="R58" s="23">
        <v>0.3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79</v>
      </c>
      <c r="C59" s="23">
        <v>147.9</v>
      </c>
      <c r="D59" s="23">
        <v>147.9</v>
      </c>
      <c r="E59" s="23">
        <v>147.9</v>
      </c>
      <c r="F59" s="23">
        <v>147.9</v>
      </c>
      <c r="G59" s="32">
        <v>147.9</v>
      </c>
      <c r="H59" s="33">
        <v>0</v>
      </c>
      <c r="I59" s="34">
        <v>0</v>
      </c>
      <c r="J59" s="24">
        <v>0</v>
      </c>
      <c r="K59" s="35">
        <v>10302</v>
      </c>
      <c r="L59" s="35">
        <v>1451580.5</v>
      </c>
      <c r="M59" s="25">
        <v>4729.0454471412286</v>
      </c>
      <c r="N59" s="25">
        <v>53332.0392498</v>
      </c>
      <c r="O59" s="26">
        <v>140.90278586682197</v>
      </c>
      <c r="P59" s="24">
        <v>-0.20269541778975741</v>
      </c>
      <c r="Q59" s="23">
        <v>188</v>
      </c>
      <c r="R59" s="23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90</v>
      </c>
      <c r="C60" s="23">
        <v>16.95</v>
      </c>
      <c r="D60" s="23">
        <v>16.95</v>
      </c>
      <c r="E60" s="23">
        <v>16.95</v>
      </c>
      <c r="F60" s="23">
        <v>16.95</v>
      </c>
      <c r="G60" s="32">
        <v>16.95</v>
      </c>
      <c r="H60" s="33">
        <v>0</v>
      </c>
      <c r="I60" s="34">
        <v>0</v>
      </c>
      <c r="J60" s="24">
        <v>0</v>
      </c>
      <c r="K60" s="35">
        <v>4504</v>
      </c>
      <c r="L60" s="35">
        <v>70311.199999999997</v>
      </c>
      <c r="M60" s="25">
        <v>229.06401694086983</v>
      </c>
      <c r="N60" s="25">
        <v>4305.1079903999998</v>
      </c>
      <c r="O60" s="26">
        <v>15.61083481349911</v>
      </c>
      <c r="P60" s="24">
        <v>-0.34046692607003892</v>
      </c>
      <c r="Q60" s="23">
        <v>25.7</v>
      </c>
      <c r="R60" s="23">
        <v>16.95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71</v>
      </c>
      <c r="C61" s="23">
        <v>130</v>
      </c>
      <c r="D61" s="23">
        <v>130</v>
      </c>
      <c r="E61" s="23">
        <v>130</v>
      </c>
      <c r="F61" s="23">
        <v>129</v>
      </c>
      <c r="G61" s="32">
        <v>129</v>
      </c>
      <c r="H61" s="33">
        <v>7.7519379844961378E-3</v>
      </c>
      <c r="I61" s="34">
        <v>-1</v>
      </c>
      <c r="J61" s="24">
        <v>-7.692307692307665E-3</v>
      </c>
      <c r="K61" s="35">
        <v>3452014</v>
      </c>
      <c r="L61" s="35">
        <v>447214438</v>
      </c>
      <c r="M61" s="25">
        <v>1456961.8439485258</v>
      </c>
      <c r="N61" s="25">
        <v>2625150</v>
      </c>
      <c r="O61" s="26">
        <v>129.5517451551471</v>
      </c>
      <c r="P61" s="24">
        <v>0.43333333333333335</v>
      </c>
      <c r="Q61" s="23">
        <v>149</v>
      </c>
      <c r="R61" s="23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48</v>
      </c>
      <c r="C62" s="23">
        <v>2.33</v>
      </c>
      <c r="D62" s="23">
        <v>2.33</v>
      </c>
      <c r="E62" s="23">
        <v>2.4500000000000002</v>
      </c>
      <c r="F62" s="23">
        <v>2.44</v>
      </c>
      <c r="G62" s="32">
        <v>2.4500000000000002</v>
      </c>
      <c r="H62" s="33">
        <v>4.098360655737876E-3</v>
      </c>
      <c r="I62" s="34">
        <v>0.12000000000000011</v>
      </c>
      <c r="J62" s="24">
        <v>5.1502145922746934E-2</v>
      </c>
      <c r="K62" s="35">
        <v>1078494</v>
      </c>
      <c r="L62" s="35">
        <v>2634125.9900000002</v>
      </c>
      <c r="M62" s="25">
        <v>8581.6126079166006</v>
      </c>
      <c r="N62" s="25">
        <v>3979.3359375000005</v>
      </c>
      <c r="O62" s="26">
        <v>2.4424113532388683</v>
      </c>
      <c r="P62" s="24">
        <v>-0.32876712328767121</v>
      </c>
      <c r="Q62" s="23">
        <v>3.65</v>
      </c>
      <c r="R62" s="23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27</v>
      </c>
      <c r="C63" s="23">
        <v>14.85</v>
      </c>
      <c r="D63" s="23">
        <v>14.85</v>
      </c>
      <c r="E63" s="23">
        <v>14.85</v>
      </c>
      <c r="F63" s="23">
        <v>14.85</v>
      </c>
      <c r="G63" s="32">
        <v>14.85</v>
      </c>
      <c r="H63" s="33">
        <v>0</v>
      </c>
      <c r="I63" s="34">
        <v>0</v>
      </c>
      <c r="J63" s="24">
        <v>0</v>
      </c>
      <c r="K63" s="35">
        <v>83840</v>
      </c>
      <c r="L63" s="35">
        <v>1141348.75</v>
      </c>
      <c r="M63" s="25">
        <v>3718.3539664440464</v>
      </c>
      <c r="N63" s="25">
        <v>39344.159913299998</v>
      </c>
      <c r="O63" s="26">
        <v>13.613415434160306</v>
      </c>
      <c r="P63" s="24">
        <v>-0.17500000000000004</v>
      </c>
      <c r="Q63" s="23">
        <v>21.7</v>
      </c>
      <c r="R63" s="23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28</v>
      </c>
      <c r="C64" s="23">
        <v>46</v>
      </c>
      <c r="D64" s="23">
        <v>46</v>
      </c>
      <c r="E64" s="23">
        <v>46</v>
      </c>
      <c r="F64" s="23">
        <v>46</v>
      </c>
      <c r="G64" s="32">
        <v>46</v>
      </c>
      <c r="H64" s="33">
        <v>0</v>
      </c>
      <c r="I64" s="34">
        <v>0</v>
      </c>
      <c r="J64" s="24">
        <v>0</v>
      </c>
      <c r="K64" s="35">
        <v>4390326</v>
      </c>
      <c r="L64" s="35">
        <v>201960010.5</v>
      </c>
      <c r="M64" s="25">
        <v>657957.3562469458</v>
      </c>
      <c r="N64" s="25">
        <v>367857.49434600002</v>
      </c>
      <c r="O64" s="26">
        <v>46.001142170308079</v>
      </c>
      <c r="P64" s="24">
        <v>-0.46198830409356728</v>
      </c>
      <c r="Q64" s="23">
        <v>83.2</v>
      </c>
      <c r="R64" s="23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83</v>
      </c>
      <c r="C65" s="23">
        <v>0.4</v>
      </c>
      <c r="D65" s="23">
        <v>0.4</v>
      </c>
      <c r="E65" s="23">
        <v>0.4</v>
      </c>
      <c r="F65" s="23">
        <v>0.4</v>
      </c>
      <c r="G65" s="32">
        <v>0.4</v>
      </c>
      <c r="H65" s="33">
        <v>0</v>
      </c>
      <c r="I65" s="34">
        <v>0</v>
      </c>
      <c r="J65" s="24">
        <v>0</v>
      </c>
      <c r="K65" s="35">
        <v>323455</v>
      </c>
      <c r="L65" s="35">
        <v>131376</v>
      </c>
      <c r="M65" s="25">
        <v>428.00456100342075</v>
      </c>
      <c r="N65" s="25">
        <v>690.60258440000007</v>
      </c>
      <c r="O65" s="26">
        <v>0.40616469060611216</v>
      </c>
      <c r="P65" s="24">
        <v>-0.48717948717948711</v>
      </c>
      <c r="Q65" s="23">
        <v>0.78</v>
      </c>
      <c r="R65" s="23">
        <v>0.4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47</v>
      </c>
      <c r="C66" s="23">
        <v>2.2999999999999998</v>
      </c>
      <c r="D66" s="23">
        <v>2.2999999999999998</v>
      </c>
      <c r="E66" s="23">
        <v>2.2999999999999998</v>
      </c>
      <c r="F66" s="23">
        <v>2.2999999999999998</v>
      </c>
      <c r="G66" s="32">
        <v>2.2999999999999998</v>
      </c>
      <c r="H66" s="33">
        <v>0</v>
      </c>
      <c r="I66" s="34">
        <v>0</v>
      </c>
      <c r="J66" s="24">
        <v>0</v>
      </c>
      <c r="K66" s="35">
        <v>5028</v>
      </c>
      <c r="L66" s="35">
        <v>10410.200000000001</v>
      </c>
      <c r="M66" s="25">
        <v>33.914969864798827</v>
      </c>
      <c r="N66" s="25">
        <v>12145.156699899999</v>
      </c>
      <c r="O66" s="26">
        <v>2.0704455051710422</v>
      </c>
      <c r="P66" s="24">
        <v>-0.14814814814814825</v>
      </c>
      <c r="Q66" s="23">
        <v>2.8</v>
      </c>
      <c r="R66" s="23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29</v>
      </c>
      <c r="C67" s="23">
        <v>1215.0999999999999</v>
      </c>
      <c r="D67" s="23">
        <v>1215.0999999999999</v>
      </c>
      <c r="E67" s="23">
        <v>1215.0999999999999</v>
      </c>
      <c r="F67" s="23">
        <v>1215.0999999999999</v>
      </c>
      <c r="G67" s="32">
        <v>1215.0999999999999</v>
      </c>
      <c r="H67" s="33">
        <v>0</v>
      </c>
      <c r="I67" s="34">
        <v>0</v>
      </c>
      <c r="J67" s="24">
        <v>0</v>
      </c>
      <c r="K67" s="35">
        <v>152400</v>
      </c>
      <c r="L67" s="35">
        <v>187339985.69999999</v>
      </c>
      <c r="M67" s="25">
        <v>610327.36830102617</v>
      </c>
      <c r="N67" s="25">
        <v>963156.61180519988</v>
      </c>
      <c r="O67" s="26">
        <v>1229.2649980314959</v>
      </c>
      <c r="P67" s="24">
        <v>-0.18175084175084177</v>
      </c>
      <c r="Q67" s="23">
        <v>1600</v>
      </c>
      <c r="R67" s="23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105</v>
      </c>
      <c r="C68" s="23">
        <v>0.2</v>
      </c>
      <c r="D68" s="23">
        <v>0.2</v>
      </c>
      <c r="E68" s="23">
        <v>0.2</v>
      </c>
      <c r="F68" s="23">
        <v>0.2</v>
      </c>
      <c r="G68" s="32">
        <v>0.2</v>
      </c>
      <c r="H68" s="33">
        <v>0</v>
      </c>
      <c r="I68" s="34">
        <v>0</v>
      </c>
      <c r="J68" s="24">
        <v>0</v>
      </c>
      <c r="K68" s="35">
        <v>500000</v>
      </c>
      <c r="L68" s="35">
        <v>100000</v>
      </c>
      <c r="M68" s="25">
        <v>325.78595862518324</v>
      </c>
      <c r="N68" s="25">
        <v>1547.8958736000002</v>
      </c>
      <c r="O68" s="26">
        <v>0.2</v>
      </c>
      <c r="P68" s="24">
        <v>-0.16666666666666663</v>
      </c>
      <c r="Q68" s="23">
        <v>0.26</v>
      </c>
      <c r="R68" s="23">
        <v>0.2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95</v>
      </c>
      <c r="C69" s="23">
        <v>1.19</v>
      </c>
      <c r="D69" s="23">
        <v>1.19</v>
      </c>
      <c r="E69" s="23">
        <v>1.19</v>
      </c>
      <c r="F69" s="23">
        <v>1.19</v>
      </c>
      <c r="G69" s="32">
        <v>1.19</v>
      </c>
      <c r="H69" s="33">
        <v>0</v>
      </c>
      <c r="I69" s="34">
        <v>0</v>
      </c>
      <c r="J69" s="24">
        <v>0</v>
      </c>
      <c r="K69" s="35">
        <v>94</v>
      </c>
      <c r="L69" s="35">
        <v>111.86</v>
      </c>
      <c r="M69" s="25">
        <v>0.36442417331812998</v>
      </c>
      <c r="N69" s="25">
        <v>2721.0989415399995</v>
      </c>
      <c r="O69" s="26">
        <v>1.19</v>
      </c>
      <c r="P69" s="24">
        <v>-0.27878787878787881</v>
      </c>
      <c r="Q69" s="23">
        <v>1.65</v>
      </c>
      <c r="R69" s="23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62</v>
      </c>
      <c r="C70" s="23">
        <v>3.57</v>
      </c>
      <c r="D70" s="23">
        <v>3.57</v>
      </c>
      <c r="E70" s="23">
        <v>3.58</v>
      </c>
      <c r="F70" s="23">
        <v>3.5</v>
      </c>
      <c r="G70" s="32">
        <v>3.5</v>
      </c>
      <c r="H70" s="33">
        <v>2.2857142857142909E-2</v>
      </c>
      <c r="I70" s="34">
        <v>-6.999999999999984E-2</v>
      </c>
      <c r="J70" s="24">
        <v>-1.9607843137254832E-2</v>
      </c>
      <c r="K70" s="35">
        <v>3291569</v>
      </c>
      <c r="L70" s="35">
        <v>11606600.189999999</v>
      </c>
      <c r="M70" s="25">
        <v>37812.673692783843</v>
      </c>
      <c r="N70" s="25">
        <v>42121.166128999997</v>
      </c>
      <c r="O70" s="26">
        <v>3.5261603782269182</v>
      </c>
      <c r="P70" s="24">
        <v>-0.30000000000000004</v>
      </c>
      <c r="Q70" s="23">
        <v>7.25</v>
      </c>
      <c r="R70" s="23">
        <v>3.35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51</v>
      </c>
      <c r="C71" s="23">
        <v>54.95</v>
      </c>
      <c r="D71" s="23">
        <v>54.95</v>
      </c>
      <c r="E71" s="23">
        <v>54.95</v>
      </c>
      <c r="F71" s="23">
        <v>54.95</v>
      </c>
      <c r="G71" s="32">
        <v>54.95</v>
      </c>
      <c r="H71" s="33">
        <v>0</v>
      </c>
      <c r="I71" s="34">
        <v>0</v>
      </c>
      <c r="J71" s="24">
        <v>0</v>
      </c>
      <c r="K71" s="35">
        <v>176747</v>
      </c>
      <c r="L71" s="35">
        <v>8749004.5</v>
      </c>
      <c r="M71" s="25">
        <v>28503.028180485424</v>
      </c>
      <c r="N71" s="25">
        <v>52417.354500000001</v>
      </c>
      <c r="O71" s="26">
        <v>49.50015841853044</v>
      </c>
      <c r="P71" s="24">
        <v>-0.27887139107611547</v>
      </c>
      <c r="Q71" s="23">
        <v>85</v>
      </c>
      <c r="R71" s="23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82</v>
      </c>
      <c r="C72" s="23">
        <v>38.4</v>
      </c>
      <c r="D72" s="23">
        <v>38.4</v>
      </c>
      <c r="E72" s="23">
        <v>38.4</v>
      </c>
      <c r="F72" s="23">
        <v>38.4</v>
      </c>
      <c r="G72" s="32">
        <v>38.4</v>
      </c>
      <c r="H72" s="33">
        <v>0</v>
      </c>
      <c r="I72" s="34">
        <v>0</v>
      </c>
      <c r="J72" s="24">
        <v>0</v>
      </c>
      <c r="K72" s="35">
        <v>50</v>
      </c>
      <c r="L72" s="35">
        <v>1730</v>
      </c>
      <c r="M72" s="25">
        <v>5.6360970842156703</v>
      </c>
      <c r="N72" s="25">
        <v>38400</v>
      </c>
      <c r="O72" s="26">
        <v>34.6</v>
      </c>
      <c r="P72" s="24">
        <v>-0.4</v>
      </c>
      <c r="Q72" s="23">
        <v>75</v>
      </c>
      <c r="R72" s="23">
        <v>38.4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30</v>
      </c>
      <c r="C73" s="23">
        <v>6.15</v>
      </c>
      <c r="D73" s="23">
        <v>6.15</v>
      </c>
      <c r="E73" s="23">
        <v>6.15</v>
      </c>
      <c r="F73" s="23">
        <v>6.15</v>
      </c>
      <c r="G73" s="32">
        <v>6.15</v>
      </c>
      <c r="H73" s="33">
        <v>0</v>
      </c>
      <c r="I73" s="34">
        <v>0</v>
      </c>
      <c r="J73" s="24">
        <v>0</v>
      </c>
      <c r="K73" s="35">
        <v>67473</v>
      </c>
      <c r="L73" s="35">
        <v>405300.65</v>
      </c>
      <c r="M73" s="25">
        <v>1320.412607916599</v>
      </c>
      <c r="N73" s="25">
        <v>24418.433826750002</v>
      </c>
      <c r="O73" s="26">
        <v>6.006856816800795</v>
      </c>
      <c r="P73" s="24">
        <v>-0.49173553719008256</v>
      </c>
      <c r="Q73" s="23">
        <v>13.45</v>
      </c>
      <c r="R73" s="23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75</v>
      </c>
      <c r="C74" s="23">
        <v>4.05</v>
      </c>
      <c r="D74" s="23">
        <v>4.05</v>
      </c>
      <c r="E74" s="23">
        <v>4.05</v>
      </c>
      <c r="F74" s="23">
        <v>4.05</v>
      </c>
      <c r="G74" s="32">
        <v>4.05</v>
      </c>
      <c r="H74" s="33">
        <v>0</v>
      </c>
      <c r="I74" s="34">
        <v>0</v>
      </c>
      <c r="J74" s="24">
        <v>0</v>
      </c>
      <c r="K74" s="35">
        <v>41362</v>
      </c>
      <c r="L74" s="35">
        <v>159244.70000000001</v>
      </c>
      <c r="M74" s="25">
        <v>518.79687245479727</v>
      </c>
      <c r="N74" s="25">
        <v>2387.4618780000001</v>
      </c>
      <c r="O74" s="26">
        <v>3.8500241767806203</v>
      </c>
      <c r="P74" s="24">
        <v>-3.5714285714285809E-2</v>
      </c>
      <c r="Q74" s="23">
        <v>5.71</v>
      </c>
      <c r="R74" s="23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98</v>
      </c>
      <c r="C75" s="23">
        <v>0.2</v>
      </c>
      <c r="D75" s="23">
        <v>0.2</v>
      </c>
      <c r="E75" s="23">
        <v>0.2</v>
      </c>
      <c r="F75" s="23">
        <v>0.2</v>
      </c>
      <c r="G75" s="32">
        <v>0.2</v>
      </c>
      <c r="H75" s="33">
        <v>0</v>
      </c>
      <c r="I75" s="34">
        <v>0</v>
      </c>
      <c r="J75" s="24">
        <v>0</v>
      </c>
      <c r="K75" s="35">
        <v>14051</v>
      </c>
      <c r="L75" s="35">
        <v>2810.2</v>
      </c>
      <c r="M75" s="25">
        <v>9.1552370092848996</v>
      </c>
      <c r="N75" s="25">
        <v>1333.75</v>
      </c>
      <c r="O75" s="26">
        <v>0.19999999999999998</v>
      </c>
      <c r="P75" s="24">
        <v>-4.7619047619047561E-2</v>
      </c>
      <c r="Q75" s="23">
        <v>0.27</v>
      </c>
      <c r="R75" s="23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100</v>
      </c>
      <c r="C76" s="23">
        <v>0.2</v>
      </c>
      <c r="D76" s="23">
        <v>0.2</v>
      </c>
      <c r="E76" s="23">
        <v>0.2</v>
      </c>
      <c r="F76" s="23">
        <v>0.2</v>
      </c>
      <c r="G76" s="32">
        <v>0.2</v>
      </c>
      <c r="H76" s="33">
        <v>0</v>
      </c>
      <c r="I76" s="34">
        <v>0</v>
      </c>
      <c r="J76" s="24">
        <v>0</v>
      </c>
      <c r="K76" s="35">
        <v>10000</v>
      </c>
      <c r="L76" s="35">
        <v>2000</v>
      </c>
      <c r="M76" s="25">
        <v>6.5157191725036654</v>
      </c>
      <c r="N76" s="25">
        <v>1029.0740148000002</v>
      </c>
      <c r="O76" s="26">
        <v>0.2</v>
      </c>
      <c r="P76" s="24">
        <v>-9.0909090909090828E-2</v>
      </c>
      <c r="Q76" s="23">
        <v>0.39</v>
      </c>
      <c r="R76" s="23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70</v>
      </c>
      <c r="C77" s="23">
        <v>517</v>
      </c>
      <c r="D77" s="23">
        <v>517</v>
      </c>
      <c r="E77" s="23">
        <v>517</v>
      </c>
      <c r="F77" s="23">
        <v>517</v>
      </c>
      <c r="G77" s="32">
        <v>517</v>
      </c>
      <c r="H77" s="33">
        <v>0</v>
      </c>
      <c r="I77" s="34">
        <v>0</v>
      </c>
      <c r="J77" s="24">
        <v>0</v>
      </c>
      <c r="K77" s="35">
        <v>30271</v>
      </c>
      <c r="L77" s="35">
        <v>14526807</v>
      </c>
      <c r="M77" s="25">
        <v>47326.297442580224</v>
      </c>
      <c r="N77" s="25">
        <v>291300.83803700004</v>
      </c>
      <c r="O77" s="26">
        <v>479.89187671368637</v>
      </c>
      <c r="P77" s="24">
        <v>-0.19218749999999996</v>
      </c>
      <c r="Q77" s="23">
        <v>640</v>
      </c>
      <c r="R77" s="23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31</v>
      </c>
      <c r="C78" s="23">
        <v>37.049999999999997</v>
      </c>
      <c r="D78" s="23">
        <v>37.049999999999997</v>
      </c>
      <c r="E78" s="23">
        <v>37.049999999999997</v>
      </c>
      <c r="F78" s="23">
        <v>37.049999999999997</v>
      </c>
      <c r="G78" s="32">
        <v>37.049999999999997</v>
      </c>
      <c r="H78" s="33">
        <v>0</v>
      </c>
      <c r="I78" s="34">
        <v>0</v>
      </c>
      <c r="J78" s="24">
        <v>0</v>
      </c>
      <c r="K78" s="35">
        <v>300105</v>
      </c>
      <c r="L78" s="35">
        <v>10811227.5</v>
      </c>
      <c r="M78" s="25">
        <v>35221.461150024435</v>
      </c>
      <c r="N78" s="25">
        <v>379412.48661224992</v>
      </c>
      <c r="O78" s="26">
        <v>36.02481631429</v>
      </c>
      <c r="P78" s="24">
        <v>-0.22732012513034416</v>
      </c>
      <c r="Q78" s="23">
        <v>48.5</v>
      </c>
      <c r="R78" s="23">
        <v>33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39</v>
      </c>
      <c r="C79" s="23">
        <v>1.95</v>
      </c>
      <c r="D79" s="23">
        <v>1.95</v>
      </c>
      <c r="E79" s="23">
        <v>1.95</v>
      </c>
      <c r="F79" s="23">
        <v>1.95</v>
      </c>
      <c r="G79" s="32">
        <v>1.95</v>
      </c>
      <c r="H79" s="33">
        <v>0</v>
      </c>
      <c r="I79" s="34">
        <v>0</v>
      </c>
      <c r="J79" s="24">
        <v>0</v>
      </c>
      <c r="K79" s="35">
        <v>2776525</v>
      </c>
      <c r="L79" s="35">
        <v>4999137</v>
      </c>
      <c r="M79" s="25">
        <v>16286.486398436227</v>
      </c>
      <c r="N79" s="25">
        <v>56141.315345700001</v>
      </c>
      <c r="O79" s="26">
        <v>1.8005013461070942</v>
      </c>
      <c r="P79" s="24">
        <v>2.6315789473684292E-2</v>
      </c>
      <c r="Q79" s="23">
        <v>2.74</v>
      </c>
      <c r="R79" s="23">
        <v>1.8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40</v>
      </c>
      <c r="C80" s="23">
        <v>123.2</v>
      </c>
      <c r="D80" s="23">
        <v>123.2</v>
      </c>
      <c r="E80" s="23">
        <v>123.2</v>
      </c>
      <c r="F80" s="23">
        <v>123.2</v>
      </c>
      <c r="G80" s="32">
        <v>123.2</v>
      </c>
      <c r="H80" s="33">
        <v>0</v>
      </c>
      <c r="I80" s="34">
        <v>0</v>
      </c>
      <c r="J80" s="24">
        <v>0</v>
      </c>
      <c r="K80" s="35">
        <v>15974</v>
      </c>
      <c r="L80" s="35">
        <v>1911652.9</v>
      </c>
      <c r="M80" s="25">
        <v>6227.8967258511157</v>
      </c>
      <c r="N80" s="25">
        <v>41829.090318399998</v>
      </c>
      <c r="O80" s="26">
        <v>119.67277450857642</v>
      </c>
      <c r="P80" s="24">
        <v>-0.39310344827586208</v>
      </c>
      <c r="Q80" s="23">
        <v>223.3</v>
      </c>
      <c r="R80" s="23">
        <v>96.5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104</v>
      </c>
      <c r="C81" s="23">
        <v>3.5</v>
      </c>
      <c r="D81" s="23">
        <v>3.5</v>
      </c>
      <c r="E81" s="23">
        <v>3.5</v>
      </c>
      <c r="F81" s="23">
        <v>3.5</v>
      </c>
      <c r="G81" s="32">
        <v>3.5</v>
      </c>
      <c r="H81" s="33">
        <v>0</v>
      </c>
      <c r="I81" s="34">
        <v>0</v>
      </c>
      <c r="J81" s="24">
        <v>0</v>
      </c>
      <c r="K81" s="35">
        <v>600</v>
      </c>
      <c r="L81" s="35">
        <v>1890</v>
      </c>
      <c r="M81" s="25">
        <v>6.1573546180159635</v>
      </c>
      <c r="N81" s="25">
        <v>7862.5311520000005</v>
      </c>
      <c r="O81" s="26">
        <v>3.15</v>
      </c>
      <c r="P81" s="24">
        <v>0</v>
      </c>
      <c r="Q81" s="23">
        <v>3.5</v>
      </c>
      <c r="R81" s="23">
        <v>3.5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111</v>
      </c>
      <c r="C82" s="23">
        <v>5.4</v>
      </c>
      <c r="D82" s="23">
        <v>5.4</v>
      </c>
      <c r="E82" s="23">
        <v>5.4</v>
      </c>
      <c r="F82" s="23">
        <v>5.4</v>
      </c>
      <c r="G82" s="32">
        <v>5.4</v>
      </c>
      <c r="H82" s="33">
        <v>0</v>
      </c>
      <c r="I82" s="34">
        <v>0</v>
      </c>
      <c r="J82" s="24">
        <v>0</v>
      </c>
      <c r="K82" s="35">
        <v>500</v>
      </c>
      <c r="L82" s="35">
        <v>2500</v>
      </c>
      <c r="M82" s="25">
        <v>8.1446489656295817</v>
      </c>
      <c r="N82" s="25">
        <v>41042.181060000003</v>
      </c>
      <c r="O82" s="26">
        <v>5</v>
      </c>
      <c r="P82" s="24">
        <v>-0.11475409836065564</v>
      </c>
      <c r="Q82" s="23">
        <v>6.1</v>
      </c>
      <c r="R82" s="23">
        <v>5.4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32</v>
      </c>
      <c r="C83" s="23">
        <v>1.03</v>
      </c>
      <c r="D83" s="23">
        <v>1.03</v>
      </c>
      <c r="E83" s="23">
        <v>1.03</v>
      </c>
      <c r="F83" s="23">
        <v>1</v>
      </c>
      <c r="G83" s="32">
        <v>1.01</v>
      </c>
      <c r="H83" s="33">
        <v>3.0000000000000027E-2</v>
      </c>
      <c r="I83" s="34">
        <v>-2.0000000000000018E-2</v>
      </c>
      <c r="J83" s="24">
        <v>-1.9417475728155331E-2</v>
      </c>
      <c r="K83" s="35">
        <v>14454287</v>
      </c>
      <c r="L83" s="35">
        <v>14610717.66</v>
      </c>
      <c r="M83" s="25">
        <v>47599.666590649947</v>
      </c>
      <c r="N83" s="25">
        <v>41063.617768960001</v>
      </c>
      <c r="O83" s="26">
        <v>1.0108224404289192</v>
      </c>
      <c r="P83" s="24">
        <v>-0.23484848484848486</v>
      </c>
      <c r="Q83" s="23">
        <v>1.71</v>
      </c>
      <c r="R83" s="23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101</v>
      </c>
      <c r="C84" s="23">
        <v>0.59</v>
      </c>
      <c r="D84" s="23">
        <v>0.59</v>
      </c>
      <c r="E84" s="23">
        <v>0.59</v>
      </c>
      <c r="F84" s="23">
        <v>0.59</v>
      </c>
      <c r="G84" s="32">
        <v>0.59</v>
      </c>
      <c r="H84" s="33">
        <v>0</v>
      </c>
      <c r="I84" s="34">
        <v>0</v>
      </c>
      <c r="J84" s="24">
        <v>0</v>
      </c>
      <c r="K84" s="35">
        <v>34000</v>
      </c>
      <c r="L84" s="35">
        <v>18360</v>
      </c>
      <c r="M84" s="25">
        <v>59.814302003583649</v>
      </c>
      <c r="N84" s="25">
        <v>292.02285999999998</v>
      </c>
      <c r="O84" s="26">
        <v>0.54</v>
      </c>
      <c r="P84" s="24">
        <v>-0.23376623376623384</v>
      </c>
      <c r="Q84" s="23">
        <v>0.77</v>
      </c>
      <c r="R84" s="23">
        <v>0.56999999999999995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33</v>
      </c>
      <c r="C85" s="23">
        <v>6.65</v>
      </c>
      <c r="D85" s="23">
        <v>6.65</v>
      </c>
      <c r="E85" s="23">
        <v>6.7</v>
      </c>
      <c r="F85" s="23">
        <v>6.7</v>
      </c>
      <c r="G85" s="32">
        <v>6.7</v>
      </c>
      <c r="H85" s="33">
        <v>0</v>
      </c>
      <c r="I85" s="34">
        <v>4.9999999999999822E-2</v>
      </c>
      <c r="J85" s="24">
        <v>7.5187969924812581E-3</v>
      </c>
      <c r="K85" s="35">
        <v>875768</v>
      </c>
      <c r="L85" s="35">
        <v>5892887.5</v>
      </c>
      <c r="M85" s="25">
        <v>19198.200032578596</v>
      </c>
      <c r="N85" s="25">
        <v>19304.687086000002</v>
      </c>
      <c r="O85" s="26">
        <v>6.7288225877172954</v>
      </c>
      <c r="P85" s="24">
        <v>-0.31282051282051282</v>
      </c>
      <c r="Q85" s="23">
        <v>9.6</v>
      </c>
      <c r="R85" s="23">
        <v>4.5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77</v>
      </c>
      <c r="C86" s="23">
        <v>1.1100000000000001</v>
      </c>
      <c r="D86" s="23">
        <v>1.1100000000000001</v>
      </c>
      <c r="E86" s="23">
        <v>1.1100000000000001</v>
      </c>
      <c r="F86" s="23">
        <v>1.1100000000000001</v>
      </c>
      <c r="G86" s="32">
        <v>1.1100000000000001</v>
      </c>
      <c r="H86" s="33">
        <v>0</v>
      </c>
      <c r="I86" s="34">
        <v>0</v>
      </c>
      <c r="J86" s="24">
        <v>0</v>
      </c>
      <c r="K86" s="35">
        <v>353245</v>
      </c>
      <c r="L86" s="35">
        <v>359573.56</v>
      </c>
      <c r="M86" s="25">
        <v>1171.4401694086985</v>
      </c>
      <c r="N86" s="25">
        <v>2961.779145</v>
      </c>
      <c r="O86" s="26">
        <v>1.0179154977423601</v>
      </c>
      <c r="P86" s="24">
        <v>-0.4188481675392669</v>
      </c>
      <c r="Q86" s="23">
        <v>1.95</v>
      </c>
      <c r="R86" s="23">
        <v>0.82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34</v>
      </c>
      <c r="C87" s="23">
        <v>6</v>
      </c>
      <c r="D87" s="23">
        <v>6</v>
      </c>
      <c r="E87" s="23">
        <v>6</v>
      </c>
      <c r="F87" s="23">
        <v>5.9</v>
      </c>
      <c r="G87" s="32">
        <v>5.95</v>
      </c>
      <c r="H87" s="33">
        <v>1.6949152542372836E-2</v>
      </c>
      <c r="I87" s="34">
        <v>-4.9999999999999822E-2</v>
      </c>
      <c r="J87" s="24">
        <v>-8.3333333333333037E-3</v>
      </c>
      <c r="K87" s="35">
        <v>8838284</v>
      </c>
      <c r="L87" s="35">
        <v>52298974.950000003</v>
      </c>
      <c r="M87" s="25">
        <v>170382.71689200198</v>
      </c>
      <c r="N87" s="25">
        <v>215863.18160399998</v>
      </c>
      <c r="O87" s="26">
        <v>5.9173222935583425</v>
      </c>
      <c r="P87" s="24">
        <v>-0.22727272727272729</v>
      </c>
      <c r="Q87" s="23">
        <v>8.1999999999999993</v>
      </c>
      <c r="R87" s="23">
        <v>5.5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35</v>
      </c>
      <c r="C88" s="23">
        <v>7</v>
      </c>
      <c r="D88" s="23">
        <v>7</v>
      </c>
      <c r="E88" s="23">
        <v>7</v>
      </c>
      <c r="F88" s="23">
        <v>7</v>
      </c>
      <c r="G88" s="32">
        <v>7</v>
      </c>
      <c r="H88" s="33">
        <v>0</v>
      </c>
      <c r="I88" s="34">
        <v>0</v>
      </c>
      <c r="J88" s="24">
        <v>0</v>
      </c>
      <c r="K88" s="35">
        <v>102938</v>
      </c>
      <c r="L88" s="35">
        <v>720603.35</v>
      </c>
      <c r="M88" s="25">
        <v>2347.6245316826844</v>
      </c>
      <c r="N88" s="25">
        <v>203845.269516</v>
      </c>
      <c r="O88" s="26">
        <v>7.000362839767627</v>
      </c>
      <c r="P88" s="24">
        <v>0.25</v>
      </c>
      <c r="Q88" s="23">
        <v>7.5</v>
      </c>
      <c r="R88" s="23">
        <v>5.6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38</v>
      </c>
      <c r="C89" s="23">
        <v>2.0299999999999998</v>
      </c>
      <c r="D89" s="23">
        <v>2.0299999999999998</v>
      </c>
      <c r="E89" s="23">
        <v>2.1</v>
      </c>
      <c r="F89" s="23">
        <v>2.1</v>
      </c>
      <c r="G89" s="32">
        <v>2.1</v>
      </c>
      <c r="H89" s="33">
        <v>0</v>
      </c>
      <c r="I89" s="34">
        <v>7.0000000000000284E-2</v>
      </c>
      <c r="J89" s="24">
        <v>3.4482758620689724E-2</v>
      </c>
      <c r="K89" s="35">
        <v>1150238</v>
      </c>
      <c r="L89" s="35">
        <v>2415896.4500000002</v>
      </c>
      <c r="M89" s="25">
        <v>7870.6514090242717</v>
      </c>
      <c r="N89" s="25">
        <v>12600</v>
      </c>
      <c r="O89" s="26">
        <v>2.1003448416762445</v>
      </c>
      <c r="P89" s="24">
        <v>-0.25531914893617014</v>
      </c>
      <c r="Q89" s="23">
        <v>3.55</v>
      </c>
      <c r="R89" s="23">
        <v>1.79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36</v>
      </c>
      <c r="C90" s="23">
        <v>26.7</v>
      </c>
      <c r="D90" s="23">
        <v>26.7</v>
      </c>
      <c r="E90" s="23">
        <v>26.7</v>
      </c>
      <c r="F90" s="23">
        <v>26.7</v>
      </c>
      <c r="G90" s="32">
        <v>26.7</v>
      </c>
      <c r="H90" s="33">
        <v>0</v>
      </c>
      <c r="I90" s="34">
        <v>0</v>
      </c>
      <c r="J90" s="24">
        <v>0</v>
      </c>
      <c r="K90" s="35">
        <v>8326</v>
      </c>
      <c r="L90" s="35">
        <v>212556.85</v>
      </c>
      <c r="M90" s="25">
        <v>692.48037139599285</v>
      </c>
      <c r="N90" s="25">
        <v>153391.6446339</v>
      </c>
      <c r="O90" s="26">
        <v>25.529287773240451</v>
      </c>
      <c r="P90" s="24">
        <v>-0.27837837837837842</v>
      </c>
      <c r="Q90" s="23">
        <v>47</v>
      </c>
      <c r="R90" s="23">
        <v>24.65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102</v>
      </c>
      <c r="C91" s="23">
        <v>0.24</v>
      </c>
      <c r="D91" s="23">
        <v>0.24</v>
      </c>
      <c r="E91" s="23">
        <v>0.23</v>
      </c>
      <c r="F91" s="23">
        <v>0.22</v>
      </c>
      <c r="G91" s="32">
        <v>0.22</v>
      </c>
      <c r="H91" s="33">
        <v>4.5454545454545414E-2</v>
      </c>
      <c r="I91" s="34">
        <v>-1.999999999999999E-2</v>
      </c>
      <c r="J91" s="24">
        <v>-8.3333333333333259E-2</v>
      </c>
      <c r="K91" s="35">
        <v>400000</v>
      </c>
      <c r="L91" s="35">
        <v>89500</v>
      </c>
      <c r="M91" s="25">
        <v>291.57843296953905</v>
      </c>
      <c r="N91" s="25">
        <v>781.69047660000001</v>
      </c>
      <c r="O91" s="26">
        <v>0.22375</v>
      </c>
      <c r="P91" s="24">
        <v>-0.12</v>
      </c>
      <c r="Q91" s="23">
        <v>0.33</v>
      </c>
      <c r="R91" s="23">
        <v>0.22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87</v>
      </c>
      <c r="C92" s="23">
        <v>0.63</v>
      </c>
      <c r="D92" s="23">
        <v>0.63</v>
      </c>
      <c r="E92" s="23">
        <v>0.63</v>
      </c>
      <c r="F92" s="23">
        <v>0.63</v>
      </c>
      <c r="G92" s="32">
        <v>0.63</v>
      </c>
      <c r="H92" s="33">
        <v>0</v>
      </c>
      <c r="I92" s="34">
        <v>0</v>
      </c>
      <c r="J92" s="24">
        <v>0</v>
      </c>
      <c r="K92" s="35">
        <v>32655</v>
      </c>
      <c r="L92" s="35">
        <v>19917.38</v>
      </c>
      <c r="M92" s="25">
        <v>64.888027366020523</v>
      </c>
      <c r="N92" s="25">
        <v>7364.2829034599999</v>
      </c>
      <c r="O92" s="26">
        <v>0.60993354769560559</v>
      </c>
      <c r="P92" s="24">
        <v>-0.41121495327102808</v>
      </c>
      <c r="Q92" s="23">
        <v>1.1399999999999999</v>
      </c>
      <c r="R92" s="23">
        <v>0.57999999999999996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110</v>
      </c>
      <c r="C93" s="23">
        <v>0.2</v>
      </c>
      <c r="D93" s="23">
        <v>0.2</v>
      </c>
      <c r="E93" s="23">
        <v>0.2</v>
      </c>
      <c r="F93" s="23">
        <v>0.2</v>
      </c>
      <c r="G93" s="32">
        <v>0.2</v>
      </c>
      <c r="H93" s="33">
        <v>0</v>
      </c>
      <c r="I93" s="34">
        <v>0</v>
      </c>
      <c r="J93" s="24">
        <v>0</v>
      </c>
      <c r="K93" s="35">
        <v>1000</v>
      </c>
      <c r="L93" s="35">
        <v>200</v>
      </c>
      <c r="M93" s="25">
        <v>0.65157191725036656</v>
      </c>
      <c r="N93" s="25">
        <v>3200</v>
      </c>
      <c r="O93" s="26">
        <v>0.2</v>
      </c>
      <c r="P93" s="24">
        <v>0</v>
      </c>
      <c r="Q93" s="23">
        <v>0.2</v>
      </c>
      <c r="R93" s="23">
        <v>0.2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93</v>
      </c>
      <c r="C94" s="23">
        <v>1.1499999999999999</v>
      </c>
      <c r="D94" s="23">
        <v>1.1499999999999999</v>
      </c>
      <c r="E94" s="23">
        <v>1.1499999999999999</v>
      </c>
      <c r="F94" s="23">
        <v>1.1499999999999999</v>
      </c>
      <c r="G94" s="32">
        <v>1.1499999999999999</v>
      </c>
      <c r="H94" s="33">
        <v>0</v>
      </c>
      <c r="I94" s="34">
        <v>0</v>
      </c>
      <c r="J94" s="24">
        <v>0</v>
      </c>
      <c r="K94" s="35">
        <v>5000</v>
      </c>
      <c r="L94" s="35">
        <v>6168</v>
      </c>
      <c r="M94" s="25">
        <v>20.094477928001304</v>
      </c>
      <c r="N94" s="25">
        <v>496.12092960000001</v>
      </c>
      <c r="O94" s="26">
        <v>1.2336</v>
      </c>
      <c r="P94" s="24">
        <v>-0.47247706422018354</v>
      </c>
      <c r="Q94" s="23">
        <v>2.42</v>
      </c>
      <c r="R94" s="23">
        <v>1.05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63</v>
      </c>
      <c r="C95" s="23">
        <v>3.9</v>
      </c>
      <c r="D95" s="23">
        <v>3.9</v>
      </c>
      <c r="E95" s="23">
        <v>3.9</v>
      </c>
      <c r="F95" s="23">
        <v>3.9</v>
      </c>
      <c r="G95" s="32">
        <v>3.9</v>
      </c>
      <c r="H95" s="33">
        <v>0</v>
      </c>
      <c r="I95" s="34">
        <v>0</v>
      </c>
      <c r="J95" s="24">
        <v>0</v>
      </c>
      <c r="K95" s="35">
        <v>247025</v>
      </c>
      <c r="L95" s="35">
        <v>876469</v>
      </c>
      <c r="M95" s="25">
        <v>2855.4129337025574</v>
      </c>
      <c r="N95" s="25">
        <v>4065.2432067000004</v>
      </c>
      <c r="O95" s="26">
        <v>3.548098370610262</v>
      </c>
      <c r="P95" s="24">
        <v>-0.11363636363636376</v>
      </c>
      <c r="Q95" s="23">
        <v>4.99</v>
      </c>
      <c r="R95" s="23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37</v>
      </c>
      <c r="C96" s="23">
        <v>16</v>
      </c>
      <c r="D96" s="23">
        <v>16</v>
      </c>
      <c r="E96" s="23">
        <v>16</v>
      </c>
      <c r="F96" s="23">
        <v>16</v>
      </c>
      <c r="G96" s="32">
        <v>16</v>
      </c>
      <c r="H96" s="33">
        <v>0</v>
      </c>
      <c r="I96" s="34">
        <v>0</v>
      </c>
      <c r="J96" s="24">
        <v>0</v>
      </c>
      <c r="K96" s="35">
        <v>295441</v>
      </c>
      <c r="L96" s="35">
        <v>4720954.05</v>
      </c>
      <c r="M96" s="25">
        <v>15380.205408046913</v>
      </c>
      <c r="N96" s="25">
        <v>257724.72793599998</v>
      </c>
      <c r="O96" s="26">
        <v>15.979346299261104</v>
      </c>
      <c r="P96" s="24">
        <v>0.28514056224899598</v>
      </c>
      <c r="Q96" s="23">
        <v>16.25</v>
      </c>
      <c r="R96" s="23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54</v>
      </c>
      <c r="C97" s="23">
        <v>0.35</v>
      </c>
      <c r="D97" s="23">
        <v>0.35</v>
      </c>
      <c r="E97" s="23">
        <v>0.35</v>
      </c>
      <c r="F97" s="23">
        <v>0.35</v>
      </c>
      <c r="G97" s="32">
        <v>0.35</v>
      </c>
      <c r="H97" s="33">
        <v>0</v>
      </c>
      <c r="I97" s="34">
        <v>0</v>
      </c>
      <c r="J97" s="24">
        <v>0</v>
      </c>
      <c r="K97" s="35">
        <v>4398387</v>
      </c>
      <c r="L97" s="35">
        <v>1416777.27</v>
      </c>
      <c r="M97" s="25">
        <v>4615.6614106532015</v>
      </c>
      <c r="N97" s="25">
        <v>4683.9583868</v>
      </c>
      <c r="O97" s="26">
        <v>0.32211291775826001</v>
      </c>
      <c r="P97" s="24">
        <v>-0.16666666666666674</v>
      </c>
      <c r="Q97" s="23">
        <v>0.47</v>
      </c>
      <c r="R97" s="23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55</v>
      </c>
      <c r="C98" s="23">
        <v>0.59</v>
      </c>
      <c r="D98" s="23">
        <v>0.59</v>
      </c>
      <c r="E98" s="23">
        <v>0.59</v>
      </c>
      <c r="F98" s="23">
        <v>0.59</v>
      </c>
      <c r="G98" s="32">
        <v>0.59</v>
      </c>
      <c r="H98" s="33">
        <v>0</v>
      </c>
      <c r="I98" s="34">
        <v>0</v>
      </c>
      <c r="J98" s="24">
        <v>0</v>
      </c>
      <c r="K98" s="35">
        <v>112048</v>
      </c>
      <c r="L98" s="35">
        <v>67121.649999999994</v>
      </c>
      <c r="M98" s="25">
        <v>218.67291089754031</v>
      </c>
      <c r="N98" s="25">
        <v>22758.934988379999</v>
      </c>
      <c r="O98" s="26">
        <v>0.59904371340853912</v>
      </c>
      <c r="P98" s="24">
        <v>-6.34920634920636E-2</v>
      </c>
      <c r="Q98" s="23">
        <v>1.03</v>
      </c>
      <c r="R98" s="23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43</v>
      </c>
      <c r="C99" s="23">
        <v>17.899999999999999</v>
      </c>
      <c r="D99" s="23">
        <v>17.899999999999999</v>
      </c>
      <c r="E99" s="23">
        <v>17.95</v>
      </c>
      <c r="F99" s="23">
        <v>17.850000000000001</v>
      </c>
      <c r="G99" s="32">
        <v>17.899999999999999</v>
      </c>
      <c r="H99" s="33">
        <v>5.6022408963585235E-3</v>
      </c>
      <c r="I99" s="34">
        <v>0</v>
      </c>
      <c r="J99" s="24">
        <v>0</v>
      </c>
      <c r="K99" s="35">
        <v>11368704</v>
      </c>
      <c r="L99" s="35">
        <v>203425185.55000001</v>
      </c>
      <c r="M99" s="25">
        <v>662730.69082912535</v>
      </c>
      <c r="N99" s="25">
        <v>561997.23876939993</v>
      </c>
      <c r="O99" s="26">
        <v>17.89343671451029</v>
      </c>
      <c r="P99" s="24">
        <v>-0.22342733188720187</v>
      </c>
      <c r="Q99" s="23">
        <v>26</v>
      </c>
      <c r="R99" s="23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60</v>
      </c>
      <c r="B101" s="16"/>
      <c r="C101" s="17"/>
      <c r="D101" s="17">
        <v>306.95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57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299">
      <iconSet iconSet="3Arrows">
        <cfvo type="percent" val="0"/>
        <cfvo type="num" val="0"/>
        <cfvo type="num" val="0" gte="0"/>
      </iconSet>
    </cfRule>
    <cfRule type="cellIs" dxfId="3" priority="47300" operator="lessThan">
      <formula>0</formula>
    </cfRule>
    <cfRule type="cellIs" dxfId="2" priority="47301" operator="greaterThan">
      <formula>0</formula>
    </cfRule>
  </conditionalFormatting>
  <conditionalFormatting sqref="P6:P99">
    <cfRule type="iconSet" priority="47302">
      <iconSet iconSet="3Arrows">
        <cfvo type="percent" val="0"/>
        <cfvo type="num" val="0"/>
        <cfvo type="num" val="0" gte="0"/>
      </iconSet>
    </cfRule>
    <cfRule type="cellIs" dxfId="1" priority="47303" operator="lessThan">
      <formula>0</formula>
    </cfRule>
    <cfRule type="cellIs" dxfId="0" priority="473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2019-10-15T13:36:20Z</dcterms:modified>
</cp:coreProperties>
</file>