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D163D6A1-A02B-411B-BBA1-C2CA51A2CC8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<sst xmlns="http://schemas.openxmlformats.org/spreadsheetml/2006/main" count="122" uniqueCount="122">
  <si>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</si>
  <si>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</si>
  <si>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</si>
  <si>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</si>
  <si>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</si>
  <si>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</si>
  <si>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</si>
  <si>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</si>
  <si>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</si>
  <si>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</si>
  <si>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</si>
  <si>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</si>
  <si>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</si>
  <si>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</si>
  <si>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</si>
  <si>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</si>
  <si>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</si>
  <si>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</si>
  <si>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</si>
  <si>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</si>
  <si>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</si>
  <si>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</si>
  <si>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</si>
  <si>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</si>
  <si>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</si>
  <si>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</si>
  <si>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</si>
  <si>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</si>
  <si>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</si>
  <si>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</si>
  <si>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</si>
  <si>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</si>
  <si>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</si>
  <si>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</si>
  <si>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</si>
  <si>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</si>
  <si>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</si>
  <si>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</si>
  <si>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</si>
  <si>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</si>
  <si>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</si>
  <si>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</si>
  <si>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</si>
  <si>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</si>
  <si>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</si>
  <si>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</si>
  <si>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</si>
  <si>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</si>
  <si>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</si>
  <si>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</si>
  <si>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</si>
  <si>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</si>
  <si>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</si>
  <si>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</si>
  <si>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</si>
  <si>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</si>
  <si>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</si>
  <si>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</si>
  <si>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</si>
  <si>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</si>
  <si>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</si>
  <si>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</si>
  <si>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</si>
  <si>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</si>
  <si>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</si>
  <si>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</si>
  <si>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</si>
  <si>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</si>
  <si>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</si>
  <si>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</si>
  <si>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</si>
  <si>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</si>
  <si>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</si>
  <si>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</si>
  <si>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</si>
  <si>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</si>
  <si>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</si>
  <si>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</si>
  <si>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</si>
  <si>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</si>
  <si>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</si>
  <si>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</si>
  <si>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</si>
  <si>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</si>
  <si>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</si>
  <si>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</si>
  <si>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</si>
  <si>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</si>
  <si>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</si>
  <si>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</si>
  <si>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</si>
  <si>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</si>
  <si>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</si>
  <si>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</si>
  <si>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</si>
  <si>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</si>
  <si>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</si>
  <si>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</si>
  <si>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</si>
  <si>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</si>
  <si>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</si>
  <si>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</si>
  <si>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</si>
  <si>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PHARMDEKO</t>
  </si>
  <si>
    <t>MULTIVERSE</t>
  </si>
  <si>
    <t>NNFM</t>
  </si>
  <si>
    <t>PRESTIGE</t>
  </si>
  <si>
    <t>TRIPPLEG</t>
  </si>
  <si>
    <t>MANSARD</t>
  </si>
  <si>
    <t>ROYALEX</t>
  </si>
  <si>
    <t>CAPHOTEL</t>
  </si>
  <si>
    <t>VERITASKAP</t>
  </si>
  <si>
    <t>ACADEMY</t>
  </si>
  <si>
    <t>ALEX</t>
  </si>
  <si>
    <t>OMATEK</t>
  </si>
  <si>
    <t>AFRINSURE</t>
  </si>
  <si>
    <t>CILEASING</t>
  </si>
  <si>
    <t>CWG</t>
  </si>
  <si>
    <t>MORISON</t>
  </si>
  <si>
    <t>SKYAVN</t>
  </si>
  <si>
    <t>UNIONDICON</t>
  </si>
  <si>
    <t>NGXGROUP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</si>
</sst>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B122" sqref="B122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44484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99</v>
      </c>
      <c r="C6" s="16">
        <v>0.32</v>
      </c>
      <c r="D6" s="16">
        <v>0.32</v>
      </c>
      <c r="E6" s="16">
        <v>0.32</v>
      </c>
      <c r="F6" s="16">
        <v>0.32</v>
      </c>
      <c r="G6" s="23">
        <v>0.32</v>
      </c>
      <c r="H6" s="24">
        <v>0</v>
      </c>
      <c r="I6" s="25">
        <v>0</v>
      </c>
      <c r="J6" s="17">
        <v>0</v>
      </c>
      <c r="K6" s="26">
        <v>72000</v>
      </c>
      <c r="L6" s="26">
        <v>23306.44</v>
      </c>
      <c r="M6" s="18">
        <v>56.734274586173314</v>
      </c>
      <c r="N6" s="18">
        <v>530.46400031999997</v>
      </c>
      <c r="O6" s="19">
        <v>0.32370055555555555</v>
      </c>
      <c r="P6" s="17">
        <v>-0.15789473684210531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112</v>
      </c>
      <c r="C7" s="16">
        <v>0.36</v>
      </c>
      <c r="D7" s="16">
        <v>0.36</v>
      </c>
      <c r="E7" s="16">
        <v>0.36</v>
      </c>
      <c r="F7" s="16">
        <v>0.36</v>
      </c>
      <c r="G7" s="23">
        <v>0.36</v>
      </c>
      <c r="H7" s="24">
        <v>0</v>
      </c>
      <c r="I7" s="25">
        <v>0</v>
      </c>
      <c r="J7" s="17">
        <v>0</v>
      </c>
      <c r="K7" s="26">
        <v>1598</v>
      </c>
      <c r="L7" s="26">
        <v>623.22</v>
      </c>
      <c r="M7" s="18">
        <v>1.5170886075949368</v>
      </c>
      <c r="N7" s="18">
        <v>217.72799999999998</v>
      </c>
      <c r="O7" s="19">
        <v>0.39</v>
      </c>
      <c r="P7" s="17">
        <v>0.19999999999999996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9.6</v>
      </c>
      <c r="D8" s="16">
        <v>9.6</v>
      </c>
      <c r="E8" s="16">
        <v>9.65</v>
      </c>
      <c r="F8" s="16">
        <v>9.5500000000000007</v>
      </c>
      <c r="G8" s="23">
        <v>9.6</v>
      </c>
      <c r="H8" s="24">
        <v>1.0471204188481575E-2</v>
      </c>
      <c r="I8" s="25">
        <v>0</v>
      </c>
      <c r="J8" s="17">
        <v>0</v>
      </c>
      <c r="K8" s="26">
        <v>16982668</v>
      </c>
      <c r="L8" s="26">
        <v>163000235.44999999</v>
      </c>
      <c r="M8" s="18">
        <v>396787.33069620247</v>
      </c>
      <c r="N8" s="18">
        <v>341234.16595199995</v>
      </c>
      <c r="O8" s="19">
        <v>9.5980346227106352</v>
      </c>
      <c r="P8" s="17">
        <v>0.13609467455621305</v>
      </c>
      <c r="Q8" s="16">
        <v>9.8000000000000007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115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2505000</v>
      </c>
      <c r="L9" s="26">
        <v>501000</v>
      </c>
      <c r="M9" s="18">
        <v>1219.5715676728335</v>
      </c>
      <c r="N9" s="18">
        <v>4117</v>
      </c>
      <c r="O9" s="19">
        <v>0.2</v>
      </c>
      <c r="P9" s="17">
        <v>0</v>
      </c>
      <c r="Q9" s="16">
        <v>0.26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6.9</v>
      </c>
      <c r="D10" s="16">
        <v>6.9</v>
      </c>
      <c r="E10" s="16">
        <v>7</v>
      </c>
      <c r="F10" s="16">
        <v>6.65</v>
      </c>
      <c r="G10" s="23">
        <v>6.65</v>
      </c>
      <c r="H10" s="24">
        <v>5.2631578947368363E-2</v>
      </c>
      <c r="I10" s="25">
        <v>-0.25</v>
      </c>
      <c r="J10" s="17">
        <v>-3.6231884057971064E-2</v>
      </c>
      <c r="K10" s="26">
        <v>2228818</v>
      </c>
      <c r="L10" s="26">
        <v>14991284.800000001</v>
      </c>
      <c r="M10" s="18">
        <v>36492.903602726386</v>
      </c>
      <c r="N10" s="18">
        <v>13300</v>
      </c>
      <c r="O10" s="19">
        <v>6.7261143799089922</v>
      </c>
      <c r="P10" s="17">
        <v>6.4000000000000057E-2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0.95</v>
      </c>
      <c r="D11" s="16">
        <v>0.95</v>
      </c>
      <c r="E11" s="16">
        <v>0.95</v>
      </c>
      <c r="F11" s="16">
        <v>0.92</v>
      </c>
      <c r="G11" s="23">
        <v>0.95</v>
      </c>
      <c r="H11" s="24">
        <v>3.2608695652173836E-2</v>
      </c>
      <c r="I11" s="25">
        <v>0</v>
      </c>
      <c r="J11" s="17">
        <v>0</v>
      </c>
      <c r="K11" s="26">
        <v>1077366</v>
      </c>
      <c r="L11" s="26">
        <v>1009838.15</v>
      </c>
      <c r="M11" s="18">
        <v>2458.2233446932814</v>
      </c>
      <c r="N11" s="18">
        <v>19639.602135699999</v>
      </c>
      <c r="O11" s="19">
        <v>0.9373213466918392</v>
      </c>
      <c r="P11" s="17">
        <v>-0.15929203539823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760</v>
      </c>
      <c r="D12" s="16">
        <v>760</v>
      </c>
      <c r="E12" s="16">
        <v>760</v>
      </c>
      <c r="F12" s="16">
        <v>760</v>
      </c>
      <c r="G12" s="23">
        <v>760</v>
      </c>
      <c r="H12" s="24">
        <v>0</v>
      </c>
      <c r="I12" s="25">
        <v>0</v>
      </c>
      <c r="J12" s="17">
        <v>0</v>
      </c>
      <c r="K12" s="26">
        <v>232</v>
      </c>
      <c r="L12" s="26">
        <v>177976.2</v>
      </c>
      <c r="M12" s="18">
        <v>433.24294060370011</v>
      </c>
      <c r="N12" s="18">
        <v>2856195.14304</v>
      </c>
      <c r="O12" s="19">
        <v>767.13879310344828</v>
      </c>
      <c r="P12" s="17">
        <v>-0.10777177741253807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113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12012</v>
      </c>
      <c r="L13" s="26">
        <v>78078</v>
      </c>
      <c r="M13" s="18">
        <v>190.0632911392405</v>
      </c>
      <c r="N13" s="18">
        <v>1583.6831999999999</v>
      </c>
      <c r="O13" s="19">
        <v>6.5</v>
      </c>
      <c r="P13" s="17">
        <v>-0.11111111111111105</v>
      </c>
      <c r="Q13" s="16">
        <v>8.1</v>
      </c>
      <c r="R13" s="16">
        <v>7.2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15.1</v>
      </c>
      <c r="D14" s="16">
        <v>15.1</v>
      </c>
      <c r="E14" s="16">
        <v>15.1</v>
      </c>
      <c r="F14" s="16">
        <v>15.1</v>
      </c>
      <c r="G14" s="23">
        <v>15.1</v>
      </c>
      <c r="H14" s="24">
        <v>0</v>
      </c>
      <c r="I14" s="25">
        <v>0</v>
      </c>
      <c r="J14" s="17">
        <v>0</v>
      </c>
      <c r="K14" s="26">
        <v>187021</v>
      </c>
      <c r="L14" s="26">
        <v>2798345.6</v>
      </c>
      <c r="M14" s="18">
        <v>6811.9415774099316</v>
      </c>
      <c r="N14" s="18">
        <v>19667.464655300002</v>
      </c>
      <c r="O14" s="19">
        <v>14.962734666160484</v>
      </c>
      <c r="P14" s="17">
        <v>0.11439114391143912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9882</v>
      </c>
      <c r="L15" s="26">
        <v>84184.95</v>
      </c>
      <c r="M15" s="18">
        <v>204.92928432327165</v>
      </c>
      <c r="N15" s="18">
        <v>2579.4286782999998</v>
      </c>
      <c r="O15" s="19">
        <v>8.519019429265331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100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1375</v>
      </c>
      <c r="L16" s="26">
        <v>66222.5</v>
      </c>
      <c r="M16" s="18">
        <v>161.2037487828627</v>
      </c>
      <c r="N16" s="18">
        <v>26473.517400000001</v>
      </c>
      <c r="O16" s="19">
        <v>48.161818181818184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93</v>
      </c>
      <c r="C17" s="16">
        <v>10.5</v>
      </c>
      <c r="D17" s="16">
        <v>10.5</v>
      </c>
      <c r="E17" s="16">
        <v>10.5</v>
      </c>
      <c r="F17" s="16">
        <v>10.5</v>
      </c>
      <c r="G17" s="23">
        <v>10.5</v>
      </c>
      <c r="H17" s="24">
        <v>0</v>
      </c>
      <c r="I17" s="25">
        <v>0</v>
      </c>
      <c r="J17" s="17">
        <v>0</v>
      </c>
      <c r="K17" s="26">
        <v>29938</v>
      </c>
      <c r="L17" s="26">
        <v>302620.45</v>
      </c>
      <c r="M17" s="18">
        <v>736.66127069133404</v>
      </c>
      <c r="N17" s="18">
        <v>4370.5694130000002</v>
      </c>
      <c r="O17" s="19">
        <v>10.108238693299485</v>
      </c>
      <c r="P17" s="17">
        <v>9.7178683385579889E-2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65.5</v>
      </c>
      <c r="D18" s="16">
        <v>65.5</v>
      </c>
      <c r="E18" s="16">
        <v>67.5</v>
      </c>
      <c r="F18" s="16">
        <v>65.400000000000006</v>
      </c>
      <c r="G18" s="23">
        <v>67.5</v>
      </c>
      <c r="H18" s="24">
        <v>3.2110091743119185E-2</v>
      </c>
      <c r="I18" s="25">
        <v>2</v>
      </c>
      <c r="J18" s="17">
        <v>3.0534351145038219E-2</v>
      </c>
      <c r="K18" s="26">
        <v>982874</v>
      </c>
      <c r="L18" s="26">
        <v>64844587.100000001</v>
      </c>
      <c r="M18" s="18">
        <v>157849.53042843234</v>
      </c>
      <c r="N18" s="18">
        <v>2285843.8990499997</v>
      </c>
      <c r="O18" s="19">
        <v>65.974465801313286</v>
      </c>
      <c r="P18" s="17">
        <v>-0.12734324499030369</v>
      </c>
      <c r="Q18" s="16">
        <v>85</v>
      </c>
      <c r="R18" s="16">
        <v>64.349999999999994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8.5</v>
      </c>
      <c r="D19" s="16">
        <v>8.5</v>
      </c>
      <c r="E19" s="16">
        <v>8.5</v>
      </c>
      <c r="F19" s="16">
        <v>8.5</v>
      </c>
      <c r="G19" s="23">
        <v>8.5</v>
      </c>
      <c r="H19" s="24">
        <v>0</v>
      </c>
      <c r="I19" s="25">
        <v>0</v>
      </c>
      <c r="J19" s="17">
        <v>0</v>
      </c>
      <c r="K19" s="26">
        <v>126681</v>
      </c>
      <c r="L19" s="26">
        <v>1031397.25</v>
      </c>
      <c r="M19" s="18">
        <v>2510.7041139240505</v>
      </c>
      <c r="N19" s="18">
        <v>15964.717339999999</v>
      </c>
      <c r="O19" s="19">
        <v>8.1416885720826322</v>
      </c>
      <c r="P19" s="17">
        <v>-5.555555555555558E-2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19.600000000000001</v>
      </c>
      <c r="D20" s="16">
        <v>19.600000000000001</v>
      </c>
      <c r="E20" s="16">
        <v>19.600000000000001</v>
      </c>
      <c r="F20" s="16">
        <v>19.600000000000001</v>
      </c>
      <c r="G20" s="23">
        <v>19.600000000000001</v>
      </c>
      <c r="H20" s="24">
        <v>0</v>
      </c>
      <c r="I20" s="25">
        <v>0</v>
      </c>
      <c r="J20" s="17">
        <v>0</v>
      </c>
      <c r="K20" s="26">
        <v>77717</v>
      </c>
      <c r="L20" s="26">
        <v>1514227.95</v>
      </c>
      <c r="M20" s="18">
        <v>3686.0466163583251</v>
      </c>
      <c r="N20" s="18">
        <v>13720.000000000002</v>
      </c>
      <c r="O20" s="19">
        <v>19.483870324382053</v>
      </c>
      <c r="P20" s="17">
        <v>-1.9999999999999907E-2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110</v>
      </c>
      <c r="C21" s="16">
        <v>3.19</v>
      </c>
      <c r="D21" s="16">
        <v>3.19</v>
      </c>
      <c r="E21" s="16">
        <v>3.19</v>
      </c>
      <c r="F21" s="16">
        <v>3.19</v>
      </c>
      <c r="G21" s="23">
        <v>3.19</v>
      </c>
      <c r="H21" s="24">
        <v>0</v>
      </c>
      <c r="I21" s="25">
        <v>0</v>
      </c>
      <c r="J21" s="17">
        <v>0</v>
      </c>
      <c r="K21" s="26">
        <v>39656</v>
      </c>
      <c r="L21" s="26">
        <v>118968</v>
      </c>
      <c r="M21" s="18">
        <v>289.60077896786754</v>
      </c>
      <c r="N21" s="18">
        <v>4940.6081999999997</v>
      </c>
      <c r="O21" s="19">
        <v>3</v>
      </c>
      <c r="P21" s="17">
        <v>0.44999999999999996</v>
      </c>
      <c r="Q21" s="16">
        <v>3.19</v>
      </c>
      <c r="R21" s="16">
        <v>2.2000000000000002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66</v>
      </c>
      <c r="C22" s="16">
        <v>1.73</v>
      </c>
      <c r="D22" s="16">
        <v>1.73</v>
      </c>
      <c r="E22" s="16">
        <v>1.75</v>
      </c>
      <c r="F22" s="16">
        <v>1.73</v>
      </c>
      <c r="G22" s="23">
        <v>1.73</v>
      </c>
      <c r="H22" s="24">
        <v>1.1560693641618602E-2</v>
      </c>
      <c r="I22" s="25">
        <v>0</v>
      </c>
      <c r="J22" s="17">
        <v>0</v>
      </c>
      <c r="K22" s="26">
        <v>870797</v>
      </c>
      <c r="L22" s="26">
        <v>1516380.39</v>
      </c>
      <c r="M22" s="18">
        <v>3691.2862463485876</v>
      </c>
      <c r="N22" s="18">
        <v>5796.3818675000002</v>
      </c>
      <c r="O22" s="19">
        <v>1.7413707098210029</v>
      </c>
      <c r="P22" s="17">
        <v>-0.15609756097560967</v>
      </c>
      <c r="Q22" s="16">
        <v>2.1</v>
      </c>
      <c r="R22" s="16">
        <v>1.58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81</v>
      </c>
      <c r="C23" s="16">
        <v>3.05</v>
      </c>
      <c r="D23" s="16">
        <v>3.05</v>
      </c>
      <c r="E23" s="16">
        <v>3.18</v>
      </c>
      <c r="F23" s="16">
        <v>3.05</v>
      </c>
      <c r="G23" s="23">
        <v>3.14</v>
      </c>
      <c r="H23" s="24">
        <v>4.2622950819672267E-2</v>
      </c>
      <c r="I23" s="25">
        <v>9.0000000000000302E-2</v>
      </c>
      <c r="J23" s="17">
        <v>2.9508196721311553E-2</v>
      </c>
      <c r="K23" s="26">
        <v>10979118</v>
      </c>
      <c r="L23" s="26">
        <v>34022965.409999996</v>
      </c>
      <c r="M23" s="18">
        <v>82821.240043816928</v>
      </c>
      <c r="N23" s="18">
        <v>24584.618896960001</v>
      </c>
      <c r="O23" s="19">
        <v>3.0988796559067855</v>
      </c>
      <c r="P23" s="17">
        <v>2.6511627906976747</v>
      </c>
      <c r="Q23" s="16">
        <v>3.76</v>
      </c>
      <c r="R23" s="16">
        <v>0.85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60</v>
      </c>
      <c r="C24" s="16">
        <v>0.24</v>
      </c>
      <c r="D24" s="16">
        <v>0.24</v>
      </c>
      <c r="E24" s="16">
        <v>0.23</v>
      </c>
      <c r="F24" s="16">
        <v>0.22</v>
      </c>
      <c r="G24" s="23">
        <v>0.22</v>
      </c>
      <c r="H24" s="24">
        <v>4.5454545454545414E-2</v>
      </c>
      <c r="I24" s="25">
        <v>-1.999999999999999E-2</v>
      </c>
      <c r="J24" s="17">
        <v>-8.3333333333333259E-2</v>
      </c>
      <c r="K24" s="26">
        <v>502068</v>
      </c>
      <c r="L24" s="26">
        <v>112533.02</v>
      </c>
      <c r="M24" s="18">
        <v>273.93627069133396</v>
      </c>
      <c r="N24" s="18">
        <v>1033.1332</v>
      </c>
      <c r="O24" s="19">
        <v>0.22413900109148563</v>
      </c>
      <c r="P24" s="17">
        <v>-4.3478260869565299E-2</v>
      </c>
      <c r="Q24" s="16">
        <v>0.3</v>
      </c>
      <c r="R24" s="16">
        <v>0.2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95</v>
      </c>
      <c r="C25" s="16">
        <v>0.6</v>
      </c>
      <c r="D25" s="16">
        <v>0.6</v>
      </c>
      <c r="E25" s="16">
        <v>0.6</v>
      </c>
      <c r="F25" s="16">
        <v>0.6</v>
      </c>
      <c r="G25" s="23">
        <v>0.6</v>
      </c>
      <c r="H25" s="24">
        <v>0</v>
      </c>
      <c r="I25" s="25">
        <v>0</v>
      </c>
      <c r="J25" s="17">
        <v>0</v>
      </c>
      <c r="K25" s="26">
        <v>229446</v>
      </c>
      <c r="L25" s="26">
        <v>126703.3</v>
      </c>
      <c r="M25" s="18">
        <v>308.43062317429406</v>
      </c>
      <c r="N25" s="18">
        <v>6422.7</v>
      </c>
      <c r="O25" s="19">
        <v>0.55221402857317192</v>
      </c>
      <c r="P25" s="17">
        <v>0.875</v>
      </c>
      <c r="Q25" s="16">
        <v>0.8</v>
      </c>
      <c r="R25" s="16">
        <v>0.27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116</v>
      </c>
      <c r="C26" s="16">
        <v>4.7</v>
      </c>
      <c r="D26" s="16">
        <v>4.7</v>
      </c>
      <c r="E26" s="16">
        <v>4.7</v>
      </c>
      <c r="F26" s="16">
        <v>4.7</v>
      </c>
      <c r="G26" s="23">
        <v>4.7</v>
      </c>
      <c r="H26" s="24">
        <v>0</v>
      </c>
      <c r="I26" s="25">
        <v>0</v>
      </c>
      <c r="J26" s="17">
        <v>0</v>
      </c>
      <c r="K26" s="26">
        <v>25100</v>
      </c>
      <c r="L26" s="26">
        <v>108731.5</v>
      </c>
      <c r="M26" s="18">
        <v>264.68232716650436</v>
      </c>
      <c r="N26" s="18">
        <v>1899.98675</v>
      </c>
      <c r="O26" s="19">
        <v>4.3319322709163348</v>
      </c>
      <c r="P26" s="17">
        <v>-9.6153846153846145E-2</v>
      </c>
      <c r="Q26" s="16">
        <v>5.7</v>
      </c>
      <c r="R26" s="16">
        <v>4.0599999999999996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63</v>
      </c>
      <c r="C27" s="16">
        <v>25.5</v>
      </c>
      <c r="D27" s="16">
        <v>25.5</v>
      </c>
      <c r="E27" s="16">
        <v>25.5</v>
      </c>
      <c r="F27" s="16">
        <v>25.5</v>
      </c>
      <c r="G27" s="23">
        <v>25.5</v>
      </c>
      <c r="H27" s="24">
        <v>0</v>
      </c>
      <c r="I27" s="25">
        <v>0</v>
      </c>
      <c r="J27" s="17">
        <v>0</v>
      </c>
      <c r="K27" s="26">
        <v>125415</v>
      </c>
      <c r="L27" s="26">
        <v>2933421.65</v>
      </c>
      <c r="M27" s="18">
        <v>7140.7537731256079</v>
      </c>
      <c r="N27" s="18">
        <v>17695.7789835</v>
      </c>
      <c r="O27" s="19">
        <v>23.389719331818362</v>
      </c>
      <c r="P27" s="17">
        <v>0.2230215827338129</v>
      </c>
      <c r="Q27" s="16">
        <v>25.5</v>
      </c>
      <c r="R27" s="16">
        <v>17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89</v>
      </c>
      <c r="C28" s="16">
        <v>0.56000000000000005</v>
      </c>
      <c r="D28" s="16">
        <v>0.56000000000000005</v>
      </c>
      <c r="E28" s="16">
        <v>0.56000000000000005</v>
      </c>
      <c r="F28" s="16">
        <v>0.56000000000000005</v>
      </c>
      <c r="G28" s="23">
        <v>0.56000000000000005</v>
      </c>
      <c r="H28" s="24">
        <v>0</v>
      </c>
      <c r="I28" s="25">
        <v>0</v>
      </c>
      <c r="J28" s="17">
        <v>0</v>
      </c>
      <c r="K28" s="26">
        <v>33796</v>
      </c>
      <c r="L28" s="26">
        <v>17971.88</v>
      </c>
      <c r="M28" s="18">
        <v>43.748490749756577</v>
      </c>
      <c r="N28" s="18">
        <v>10173.1799288</v>
      </c>
      <c r="O28" s="19">
        <v>0.53177535803053622</v>
      </c>
      <c r="P28" s="17">
        <v>-5.0847457627118509E-2</v>
      </c>
      <c r="Q28" s="16">
        <v>0.81</v>
      </c>
      <c r="R28" s="16">
        <v>0.48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83</v>
      </c>
      <c r="C29" s="16">
        <v>0.4</v>
      </c>
      <c r="D29" s="16">
        <v>0.4</v>
      </c>
      <c r="E29" s="16">
        <v>0.41</v>
      </c>
      <c r="F29" s="16">
        <v>0.39</v>
      </c>
      <c r="G29" s="23">
        <v>0.41</v>
      </c>
      <c r="H29" s="24">
        <v>5.12820512820511E-2</v>
      </c>
      <c r="I29" s="25">
        <v>9.9999999999999534E-3</v>
      </c>
      <c r="J29" s="17">
        <v>2.4999999999999911E-2</v>
      </c>
      <c r="K29" s="26">
        <v>3748401</v>
      </c>
      <c r="L29" s="26">
        <v>1485833.6</v>
      </c>
      <c r="M29" s="18">
        <v>3616.9269717624147</v>
      </c>
      <c r="N29" s="18">
        <v>1456.32</v>
      </c>
      <c r="O29" s="19">
        <v>0.39639131458987448</v>
      </c>
      <c r="P29" s="17">
        <v>0.95238095238095233</v>
      </c>
      <c r="Q29" s="16">
        <v>0.41</v>
      </c>
      <c r="R29" s="16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72</v>
      </c>
      <c r="C30" s="16">
        <v>6.7</v>
      </c>
      <c r="D30" s="16">
        <v>6.7</v>
      </c>
      <c r="E30" s="16">
        <v>7.3</v>
      </c>
      <c r="F30" s="16">
        <v>7.3</v>
      </c>
      <c r="G30" s="23">
        <v>7.3</v>
      </c>
      <c r="H30" s="24">
        <v>0</v>
      </c>
      <c r="I30" s="25">
        <v>0.59999999999999964</v>
      </c>
      <c r="J30" s="17">
        <v>8.9552238805970186E-2</v>
      </c>
      <c r="K30" s="26">
        <v>308803</v>
      </c>
      <c r="L30" s="26">
        <v>2253106.2000000002</v>
      </c>
      <c r="M30" s="18">
        <v>5484.6791626095428</v>
      </c>
      <c r="N30" s="18">
        <v>42937.608623499997</v>
      </c>
      <c r="O30" s="19">
        <v>7.2962574845451638</v>
      </c>
      <c r="P30" s="17">
        <v>0.24786324786324787</v>
      </c>
      <c r="Q30" s="16">
        <v>7.3</v>
      </c>
      <c r="R30" s="16">
        <v>5.75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82</v>
      </c>
      <c r="C31" s="16">
        <v>5</v>
      </c>
      <c r="D31" s="16">
        <v>5</v>
      </c>
      <c r="E31" s="16">
        <v>5</v>
      </c>
      <c r="F31" s="16">
        <v>5</v>
      </c>
      <c r="G31" s="23">
        <v>5</v>
      </c>
      <c r="H31" s="24">
        <v>0</v>
      </c>
      <c r="I31" s="25">
        <v>0</v>
      </c>
      <c r="J31" s="17">
        <v>0</v>
      </c>
      <c r="K31" s="26">
        <v>103091</v>
      </c>
      <c r="L31" s="26">
        <v>534359.04000000004</v>
      </c>
      <c r="M31" s="18">
        <v>1300.7766309639728</v>
      </c>
      <c r="N31" s="18">
        <v>8806.6101300000009</v>
      </c>
      <c r="O31" s="19">
        <v>5.183372360341834</v>
      </c>
      <c r="P31" s="17">
        <v>1.1739130434782612</v>
      </c>
      <c r="Q31" s="16">
        <v>5.65</v>
      </c>
      <c r="R31" s="16">
        <v>1.81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117</v>
      </c>
      <c r="C32" s="16">
        <v>1.25</v>
      </c>
      <c r="D32" s="16">
        <v>1.25</v>
      </c>
      <c r="E32" s="16">
        <v>1.25</v>
      </c>
      <c r="F32" s="16">
        <v>1.25</v>
      </c>
      <c r="G32" s="23">
        <v>1.25</v>
      </c>
      <c r="H32" s="24">
        <v>0</v>
      </c>
      <c r="I32" s="25">
        <v>0</v>
      </c>
      <c r="J32" s="17">
        <v>0</v>
      </c>
      <c r="K32" s="26">
        <v>5000</v>
      </c>
      <c r="L32" s="26">
        <v>6200</v>
      </c>
      <c r="M32" s="18">
        <v>15.092502434274586</v>
      </c>
      <c r="N32" s="18">
        <v>3156.0329487500003</v>
      </c>
      <c r="O32" s="19">
        <v>1.24</v>
      </c>
      <c r="P32" s="17">
        <v>-0.50787401574803148</v>
      </c>
      <c r="Q32" s="16">
        <v>2.54</v>
      </c>
      <c r="R32" s="16">
        <v>1.1299999999999999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6">
        <v>280</v>
      </c>
      <c r="D33" s="16">
        <v>280</v>
      </c>
      <c r="E33" s="16">
        <v>280</v>
      </c>
      <c r="F33" s="16">
        <v>280</v>
      </c>
      <c r="G33" s="23">
        <v>280</v>
      </c>
      <c r="H33" s="24">
        <v>0</v>
      </c>
      <c r="I33" s="25">
        <v>0</v>
      </c>
      <c r="J33" s="17">
        <v>0</v>
      </c>
      <c r="K33" s="26">
        <v>80354</v>
      </c>
      <c r="L33" s="26">
        <v>20749417.199999999</v>
      </c>
      <c r="M33" s="18">
        <v>50509.778967867569</v>
      </c>
      <c r="N33" s="18">
        <v>4771342.0747999996</v>
      </c>
      <c r="O33" s="19">
        <v>258.22506906936803</v>
      </c>
      <c r="P33" s="17">
        <v>0.14332380563495306</v>
      </c>
      <c r="Q33" s="16">
        <v>280</v>
      </c>
      <c r="R33" s="16">
        <v>204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17.600000000000001</v>
      </c>
      <c r="D34" s="16">
        <v>17.600000000000001</v>
      </c>
      <c r="E34" s="16">
        <v>17.649999999999999</v>
      </c>
      <c r="F34" s="16">
        <v>17.649999999999999</v>
      </c>
      <c r="G34" s="23">
        <v>17.649999999999999</v>
      </c>
      <c r="H34" s="24">
        <v>0</v>
      </c>
      <c r="I34" s="25">
        <v>4.9999999999997158E-2</v>
      </c>
      <c r="J34" s="17">
        <v>2.8409090909089496E-3</v>
      </c>
      <c r="K34" s="26">
        <v>543704</v>
      </c>
      <c r="L34" s="26">
        <v>9637374.4000000004</v>
      </c>
      <c r="M34" s="18">
        <v>23460.01557935735</v>
      </c>
      <c r="N34" s="18">
        <v>214392.40093599999</v>
      </c>
      <c r="O34" s="19">
        <v>17.725406471168135</v>
      </c>
      <c r="P34" s="17">
        <v>2.8409090909089496E-3</v>
      </c>
      <c r="Q34" s="16">
        <v>21.7</v>
      </c>
      <c r="R34" s="16">
        <v>16.399999999999999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6">
        <v>7.7</v>
      </c>
      <c r="D35" s="16">
        <v>7.7</v>
      </c>
      <c r="E35" s="16">
        <v>7.7</v>
      </c>
      <c r="F35" s="16">
        <v>7.7</v>
      </c>
      <c r="G35" s="23">
        <v>7.7</v>
      </c>
      <c r="H35" s="24">
        <v>0</v>
      </c>
      <c r="I35" s="25">
        <v>0</v>
      </c>
      <c r="J35" s="17">
        <v>0</v>
      </c>
      <c r="K35" s="26">
        <v>37024</v>
      </c>
      <c r="L35" s="26">
        <v>259563.1</v>
      </c>
      <c r="M35" s="18">
        <v>631.84785783836412</v>
      </c>
      <c r="N35" s="18">
        <v>10041.913781900001</v>
      </c>
      <c r="O35" s="19">
        <v>7.010671456352636</v>
      </c>
      <c r="P35" s="17">
        <v>0.50980392156862764</v>
      </c>
      <c r="Q35" s="16">
        <v>8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6.75</v>
      </c>
      <c r="D36" s="16">
        <v>6.75</v>
      </c>
      <c r="E36" s="16">
        <v>6.9</v>
      </c>
      <c r="F36" s="16">
        <v>6.65</v>
      </c>
      <c r="G36" s="23">
        <v>6.9</v>
      </c>
      <c r="H36" s="24">
        <v>3.7593984962406068E-2</v>
      </c>
      <c r="I36" s="25">
        <v>0.15000000000000036</v>
      </c>
      <c r="J36" s="17">
        <v>2.2222222222222365E-2</v>
      </c>
      <c r="K36" s="26">
        <v>5733353</v>
      </c>
      <c r="L36" s="26">
        <v>37837979.899999999</v>
      </c>
      <c r="M36" s="18">
        <v>92108.03286270691</v>
      </c>
      <c r="N36" s="18">
        <v>126611.90341800002</v>
      </c>
      <c r="O36" s="19">
        <v>6.5996250187281333</v>
      </c>
      <c r="P36" s="17">
        <v>0.15000000000000013</v>
      </c>
      <c r="Q36" s="16">
        <v>7.4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6">
        <v>11.75</v>
      </c>
      <c r="D37" s="16">
        <v>11.8</v>
      </c>
      <c r="E37" s="16">
        <v>12.9</v>
      </c>
      <c r="F37" s="16">
        <v>11.5</v>
      </c>
      <c r="G37" s="23">
        <v>12.7</v>
      </c>
      <c r="H37" s="24">
        <v>0.12173913043478257</v>
      </c>
      <c r="I37" s="25">
        <v>0.94999999999999929</v>
      </c>
      <c r="J37" s="17">
        <v>8.085106382978724E-2</v>
      </c>
      <c r="K37" s="26">
        <v>476546101</v>
      </c>
      <c r="L37" s="26">
        <v>5928563027.75</v>
      </c>
      <c r="M37" s="18">
        <v>14431750.310978578</v>
      </c>
      <c r="N37" s="18">
        <v>455870.21843299997</v>
      </c>
      <c r="O37" s="19">
        <v>12.440691499330933</v>
      </c>
      <c r="P37" s="17">
        <v>0.77622377622377603</v>
      </c>
      <c r="Q37" s="16">
        <v>12.7</v>
      </c>
      <c r="R37" s="16">
        <v>6.9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</v>
      </c>
      <c r="D38" s="16">
        <v>3</v>
      </c>
      <c r="E38" s="16">
        <v>3.06</v>
      </c>
      <c r="F38" s="16">
        <v>3</v>
      </c>
      <c r="G38" s="23">
        <v>3.06</v>
      </c>
      <c r="H38" s="24">
        <v>2.0000000000000018E-2</v>
      </c>
      <c r="I38" s="25">
        <v>6.0000000000000053E-2</v>
      </c>
      <c r="J38" s="17">
        <v>2.0000000000000018E-2</v>
      </c>
      <c r="K38" s="26">
        <v>369011</v>
      </c>
      <c r="L38" s="26">
        <v>1113688.99</v>
      </c>
      <c r="M38" s="18">
        <v>2711.0248052580332</v>
      </c>
      <c r="N38" s="18">
        <v>60596.294894999999</v>
      </c>
      <c r="O38" s="19">
        <v>3.0180373755795897</v>
      </c>
      <c r="P38" s="17">
        <v>-8.108108108108103E-2</v>
      </c>
      <c r="Q38" s="16">
        <v>3.5</v>
      </c>
      <c r="R38" s="16">
        <v>2.66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2.79</v>
      </c>
      <c r="D39" s="16">
        <v>2.79</v>
      </c>
      <c r="E39" s="16">
        <v>2.8</v>
      </c>
      <c r="F39" s="16">
        <v>2.7</v>
      </c>
      <c r="G39" s="23">
        <v>2.74</v>
      </c>
      <c r="H39" s="24">
        <v>3.7037037037036979E-2</v>
      </c>
      <c r="I39" s="25">
        <v>-4.9999999999999822E-2</v>
      </c>
      <c r="J39" s="17">
        <v>-1.7921146953404965E-2</v>
      </c>
      <c r="K39" s="26">
        <v>21872951</v>
      </c>
      <c r="L39" s="26">
        <v>59772540.649999999</v>
      </c>
      <c r="M39" s="18">
        <v>145502.77665530672</v>
      </c>
      <c r="N39" s="18">
        <v>79390.943834800011</v>
      </c>
      <c r="O39" s="19">
        <v>2.7327149706502794</v>
      </c>
      <c r="P39" s="17">
        <v>8.7301587301587436E-2</v>
      </c>
      <c r="Q39" s="16">
        <v>2.79</v>
      </c>
      <c r="R39" s="16">
        <v>2.1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69</v>
      </c>
      <c r="C40" s="16">
        <v>6.1</v>
      </c>
      <c r="D40" s="16">
        <v>6.1</v>
      </c>
      <c r="E40" s="16">
        <v>6.1</v>
      </c>
      <c r="F40" s="16">
        <v>6.1</v>
      </c>
      <c r="G40" s="23">
        <v>6.1</v>
      </c>
      <c r="H40" s="24">
        <v>0</v>
      </c>
      <c r="I40" s="25">
        <v>0</v>
      </c>
      <c r="J40" s="17">
        <v>0</v>
      </c>
      <c r="K40" s="26">
        <v>81773</v>
      </c>
      <c r="L40" s="26">
        <v>495691.19</v>
      </c>
      <c r="M40" s="18">
        <v>1206.6484664070106</v>
      </c>
      <c r="N40" s="18">
        <v>12726.797525</v>
      </c>
      <c r="O40" s="19">
        <v>6.0617953358688075</v>
      </c>
      <c r="P40" s="17">
        <v>0.3555555555555554</v>
      </c>
      <c r="Q40" s="16">
        <v>6.5</v>
      </c>
      <c r="R40" s="16">
        <v>4.28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29.3</v>
      </c>
      <c r="D41" s="16">
        <v>29.3</v>
      </c>
      <c r="E41" s="16">
        <v>29.3</v>
      </c>
      <c r="F41" s="16">
        <v>29.3</v>
      </c>
      <c r="G41" s="23">
        <v>29.3</v>
      </c>
      <c r="H41" s="24">
        <v>0</v>
      </c>
      <c r="I41" s="25">
        <v>0</v>
      </c>
      <c r="J41" s="17">
        <v>0</v>
      </c>
      <c r="K41" s="26">
        <v>195684</v>
      </c>
      <c r="L41" s="26">
        <v>5733938.7999999998</v>
      </c>
      <c r="M41" s="18">
        <v>13957.981499513144</v>
      </c>
      <c r="N41" s="18">
        <v>120141.12242650001</v>
      </c>
      <c r="O41" s="19">
        <v>29.302031847263954</v>
      </c>
      <c r="P41" s="17">
        <v>0.12692307692307692</v>
      </c>
      <c r="Q41" s="16">
        <v>34.700000000000003</v>
      </c>
      <c r="R41" s="16">
        <v>26.1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85</v>
      </c>
      <c r="C42" s="16">
        <v>0.46</v>
      </c>
      <c r="D42" s="16">
        <v>0.46</v>
      </c>
      <c r="E42" s="16">
        <v>0.48</v>
      </c>
      <c r="F42" s="16">
        <v>0.48</v>
      </c>
      <c r="G42" s="23">
        <v>0.48</v>
      </c>
      <c r="H42" s="24">
        <v>0</v>
      </c>
      <c r="I42" s="25">
        <v>1.9999999999999962E-2</v>
      </c>
      <c r="J42" s="17">
        <v>4.3478260869565188E-2</v>
      </c>
      <c r="K42" s="26">
        <v>621402</v>
      </c>
      <c r="L42" s="26">
        <v>296285.65999999997</v>
      </c>
      <c r="M42" s="18">
        <v>721.24065238558899</v>
      </c>
      <c r="N42" s="18">
        <v>1056</v>
      </c>
      <c r="O42" s="19">
        <v>0.47680190923106136</v>
      </c>
      <c r="P42" s="17">
        <v>-0.27272727272727282</v>
      </c>
      <c r="Q42" s="16">
        <v>0.72</v>
      </c>
      <c r="R42" s="16">
        <v>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52</v>
      </c>
      <c r="C43" s="16">
        <v>6.1</v>
      </c>
      <c r="D43" s="16">
        <v>6.1</v>
      </c>
      <c r="E43" s="16">
        <v>6.5</v>
      </c>
      <c r="F43" s="16">
        <v>6.5</v>
      </c>
      <c r="G43" s="23">
        <v>6.5</v>
      </c>
      <c r="H43" s="24">
        <v>0</v>
      </c>
      <c r="I43" s="25">
        <v>0.40000000000000036</v>
      </c>
      <c r="J43" s="17">
        <v>6.5573770491803351E-2</v>
      </c>
      <c r="K43" s="26">
        <v>539947</v>
      </c>
      <c r="L43" s="26">
        <v>3417073.9</v>
      </c>
      <c r="M43" s="18">
        <v>8318.0961538461543</v>
      </c>
      <c r="N43" s="18">
        <v>7773.197172000001</v>
      </c>
      <c r="O43" s="19">
        <v>6.3285357636953252</v>
      </c>
      <c r="P43" s="17">
        <v>-5.7971014492753659E-2</v>
      </c>
      <c r="Q43" s="16">
        <v>7.25</v>
      </c>
      <c r="R43" s="16">
        <v>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6">
        <v>28.5</v>
      </c>
      <c r="D44" s="16">
        <v>28.5</v>
      </c>
      <c r="E44" s="16">
        <v>29.6</v>
      </c>
      <c r="F44" s="16">
        <v>28.6</v>
      </c>
      <c r="G44" s="23">
        <v>29.6</v>
      </c>
      <c r="H44" s="24">
        <v>3.4965034965035002E-2</v>
      </c>
      <c r="I44" s="25">
        <v>1.1000000000000014</v>
      </c>
      <c r="J44" s="17">
        <v>3.8596491228070295E-2</v>
      </c>
      <c r="K44" s="26">
        <v>33167327</v>
      </c>
      <c r="L44" s="26">
        <v>972384744</v>
      </c>
      <c r="M44" s="18">
        <v>2367051.4703018498</v>
      </c>
      <c r="N44" s="18">
        <v>871162.90491200006</v>
      </c>
      <c r="O44" s="19">
        <v>29.317549285777538</v>
      </c>
      <c r="P44" s="17">
        <v>-8.5007727975270453E-2</v>
      </c>
      <c r="Q44" s="16">
        <v>36</v>
      </c>
      <c r="R44" s="16">
        <v>27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6">
        <v>29.05</v>
      </c>
      <c r="D45" s="16">
        <v>29.05</v>
      </c>
      <c r="E45" s="16">
        <v>29.05</v>
      </c>
      <c r="F45" s="16">
        <v>29.05</v>
      </c>
      <c r="G45" s="23">
        <v>29.05</v>
      </c>
      <c r="H45" s="24">
        <v>0</v>
      </c>
      <c r="I45" s="25">
        <v>0</v>
      </c>
      <c r="J45" s="17">
        <v>0</v>
      </c>
      <c r="K45" s="26">
        <v>152920</v>
      </c>
      <c r="L45" s="26">
        <v>4501580</v>
      </c>
      <c r="M45" s="18">
        <v>10958.081791626095</v>
      </c>
      <c r="N45" s="18">
        <v>63630.620891949999</v>
      </c>
      <c r="O45" s="19">
        <v>29.437483651582525</v>
      </c>
      <c r="P45" s="17">
        <v>0.52894736842105261</v>
      </c>
      <c r="Q45" s="16">
        <v>35.9</v>
      </c>
      <c r="R45" s="16">
        <v>17.649999999999999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46</v>
      </c>
      <c r="C46" s="16">
        <v>3.35</v>
      </c>
      <c r="D46" s="16">
        <v>3.35</v>
      </c>
      <c r="E46" s="16">
        <v>3.55</v>
      </c>
      <c r="F46" s="16">
        <v>3.4</v>
      </c>
      <c r="G46" s="23">
        <v>3.55</v>
      </c>
      <c r="H46" s="24">
        <v>4.4117647058823595E-2</v>
      </c>
      <c r="I46" s="25">
        <v>0.19999999999999973</v>
      </c>
      <c r="J46" s="17">
        <v>5.9701492537313383E-2</v>
      </c>
      <c r="K46" s="26">
        <v>2569040</v>
      </c>
      <c r="L46" s="26">
        <v>8767737.2899999991</v>
      </c>
      <c r="M46" s="18">
        <v>21343.080063291138</v>
      </c>
      <c r="N46" s="18">
        <v>28152.2016859</v>
      </c>
      <c r="O46" s="19">
        <v>3.4128457672905053</v>
      </c>
      <c r="P46" s="17">
        <v>1.9583333333333335</v>
      </c>
      <c r="Q46" s="16">
        <v>4.28</v>
      </c>
      <c r="R46" s="16">
        <v>1.0900000000000001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91</v>
      </c>
      <c r="C47" s="16">
        <v>1.05</v>
      </c>
      <c r="D47" s="16">
        <v>1.05</v>
      </c>
      <c r="E47" s="16">
        <v>1.05</v>
      </c>
      <c r="F47" s="16">
        <v>1.05</v>
      </c>
      <c r="G47" s="23">
        <v>1.05</v>
      </c>
      <c r="H47" s="24">
        <v>0</v>
      </c>
      <c r="I47" s="25">
        <v>0</v>
      </c>
      <c r="J47" s="17">
        <v>0</v>
      </c>
      <c r="K47" s="26">
        <v>213900</v>
      </c>
      <c r="L47" s="26">
        <v>235750.44</v>
      </c>
      <c r="M47" s="18">
        <v>573.88130477117818</v>
      </c>
      <c r="N47" s="18">
        <v>2182.73621895</v>
      </c>
      <c r="O47" s="19">
        <v>1.1021525946704067</v>
      </c>
      <c r="P47" s="17">
        <v>-0.12499999999999989</v>
      </c>
      <c r="Q47" s="16">
        <v>1.55</v>
      </c>
      <c r="R47" s="16">
        <v>0.91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59</v>
      </c>
      <c r="C48" s="16">
        <v>4.5999999999999996</v>
      </c>
      <c r="D48" s="16">
        <v>4.5999999999999996</v>
      </c>
      <c r="E48" s="16">
        <v>5</v>
      </c>
      <c r="F48" s="16">
        <v>5</v>
      </c>
      <c r="G48" s="23">
        <v>5</v>
      </c>
      <c r="H48" s="24">
        <v>0</v>
      </c>
      <c r="I48" s="25">
        <v>0.40000000000000036</v>
      </c>
      <c r="J48" s="17">
        <v>8.6956521739130599E-2</v>
      </c>
      <c r="K48" s="26">
        <v>535665</v>
      </c>
      <c r="L48" s="26">
        <v>2674916.2999999998</v>
      </c>
      <c r="M48" s="18">
        <v>6511.4807692307686</v>
      </c>
      <c r="N48" s="18">
        <v>134310.34275000001</v>
      </c>
      <c r="O48" s="19">
        <v>4.9936365078920595</v>
      </c>
      <c r="P48" s="17">
        <v>-0.15966386554621848</v>
      </c>
      <c r="Q48" s="16">
        <v>7.07</v>
      </c>
      <c r="R48" s="16">
        <v>4.5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73</v>
      </c>
      <c r="C49" s="16">
        <v>0.57999999999999996</v>
      </c>
      <c r="D49" s="16">
        <v>0.57999999999999996</v>
      </c>
      <c r="E49" s="16">
        <v>0.6</v>
      </c>
      <c r="F49" s="16">
        <v>0.59</v>
      </c>
      <c r="G49" s="23">
        <v>0.6</v>
      </c>
      <c r="H49" s="24">
        <v>1.6949152542372836E-2</v>
      </c>
      <c r="I49" s="25">
        <v>2.0000000000000018E-2</v>
      </c>
      <c r="J49" s="17">
        <v>3.4482758620689724E-2</v>
      </c>
      <c r="K49" s="26">
        <v>4436717</v>
      </c>
      <c r="L49" s="26">
        <v>2658104.3199999998</v>
      </c>
      <c r="M49" s="18">
        <v>6470.5557935735142</v>
      </c>
      <c r="N49" s="18">
        <v>17678.549579999999</v>
      </c>
      <c r="O49" s="19">
        <v>0.59911513851345488</v>
      </c>
      <c r="P49" s="17">
        <v>-9.0909090909090939E-2</v>
      </c>
      <c r="Q49" s="16">
        <v>0.75</v>
      </c>
      <c r="R49" s="16">
        <v>0.55000000000000004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86</v>
      </c>
      <c r="C50" s="16">
        <v>0.48</v>
      </c>
      <c r="D50" s="16">
        <v>0.48</v>
      </c>
      <c r="E50" s="16">
        <v>0.48</v>
      </c>
      <c r="F50" s="16">
        <v>0.44</v>
      </c>
      <c r="G50" s="23">
        <v>0.47</v>
      </c>
      <c r="H50" s="24">
        <v>9.0909090909090828E-2</v>
      </c>
      <c r="I50" s="25">
        <v>-1.0000000000000009E-2</v>
      </c>
      <c r="J50" s="17">
        <v>-2.083333333333337E-2</v>
      </c>
      <c r="K50" s="26">
        <v>4835607</v>
      </c>
      <c r="L50" s="26">
        <v>2181016.56</v>
      </c>
      <c r="M50" s="18">
        <v>5309.193184031159</v>
      </c>
      <c r="N50" s="18">
        <v>2943.4698065199996</v>
      </c>
      <c r="O50" s="19">
        <v>0.45103263354528189</v>
      </c>
      <c r="P50" s="17">
        <v>-0.24193548387096775</v>
      </c>
      <c r="Q50" s="16">
        <v>1.52</v>
      </c>
      <c r="R50" s="16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49</v>
      </c>
      <c r="C51" s="16">
        <v>25.5</v>
      </c>
      <c r="D51" s="16">
        <v>25.5</v>
      </c>
      <c r="E51" s="16">
        <v>25.5</v>
      </c>
      <c r="F51" s="16">
        <v>25.5</v>
      </c>
      <c r="G51" s="23">
        <v>25.5</v>
      </c>
      <c r="H51" s="24">
        <v>0</v>
      </c>
      <c r="I51" s="25">
        <v>0</v>
      </c>
      <c r="J51" s="17">
        <v>0</v>
      </c>
      <c r="K51" s="26">
        <v>397615</v>
      </c>
      <c r="L51" s="26">
        <v>9778291.0999999996</v>
      </c>
      <c r="M51" s="18">
        <v>23803.04552093476</v>
      </c>
      <c r="N51" s="18">
        <v>40392</v>
      </c>
      <c r="O51" s="19">
        <v>24.592359694679526</v>
      </c>
      <c r="P51" s="17">
        <v>0.43258426966292118</v>
      </c>
      <c r="Q51" s="16">
        <v>27</v>
      </c>
      <c r="R51" s="16">
        <v>17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90</v>
      </c>
      <c r="C52" s="16">
        <v>1.24</v>
      </c>
      <c r="D52" s="16">
        <v>1.24</v>
      </c>
      <c r="E52" s="16">
        <v>1.24</v>
      </c>
      <c r="F52" s="16">
        <v>1.24</v>
      </c>
      <c r="G52" s="23">
        <v>1.24</v>
      </c>
      <c r="H52" s="24">
        <v>0</v>
      </c>
      <c r="I52" s="25">
        <v>0</v>
      </c>
      <c r="J52" s="17">
        <v>0</v>
      </c>
      <c r="K52" s="26">
        <v>2500</v>
      </c>
      <c r="L52" s="26">
        <v>3100</v>
      </c>
      <c r="M52" s="18">
        <v>7.5462512171372929</v>
      </c>
      <c r="N52" s="18">
        <v>9081.0574420399989</v>
      </c>
      <c r="O52" s="19">
        <v>1.24</v>
      </c>
      <c r="P52" s="17">
        <v>2.5428571428571431</v>
      </c>
      <c r="Q52" s="16">
        <v>1.71</v>
      </c>
      <c r="R52" s="16">
        <v>0.35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96</v>
      </c>
      <c r="C53" s="16">
        <v>1.26</v>
      </c>
      <c r="D53" s="16">
        <v>1.26</v>
      </c>
      <c r="E53" s="16">
        <v>1.26</v>
      </c>
      <c r="F53" s="16">
        <v>1.26</v>
      </c>
      <c r="G53" s="23">
        <v>1.26</v>
      </c>
      <c r="H53" s="24">
        <v>0</v>
      </c>
      <c r="I53" s="25">
        <v>0</v>
      </c>
      <c r="J53" s="17">
        <v>0</v>
      </c>
      <c r="K53" s="26">
        <v>159759</v>
      </c>
      <c r="L53" s="26">
        <v>202829.76</v>
      </c>
      <c r="M53" s="18">
        <v>493.74333008763392</v>
      </c>
      <c r="N53" s="18">
        <v>972.02700000000004</v>
      </c>
      <c r="O53" s="19">
        <v>1.2695983324883107</v>
      </c>
      <c r="P53" s="17">
        <v>0.26</v>
      </c>
      <c r="Q53" s="16">
        <v>1.55</v>
      </c>
      <c r="R53" s="16">
        <v>0.92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102</v>
      </c>
      <c r="C54" s="16">
        <v>0.56999999999999995</v>
      </c>
      <c r="D54" s="16">
        <v>0.56999999999999995</v>
      </c>
      <c r="E54" s="16">
        <v>0.56999999999999995</v>
      </c>
      <c r="F54" s="16">
        <v>0.56999999999999995</v>
      </c>
      <c r="G54" s="23">
        <v>0.56999999999999995</v>
      </c>
      <c r="H54" s="24">
        <v>0</v>
      </c>
      <c r="I54" s="25">
        <v>0</v>
      </c>
      <c r="J54" s="17">
        <v>0</v>
      </c>
      <c r="K54" s="26">
        <v>24800</v>
      </c>
      <c r="L54" s="26">
        <v>15128</v>
      </c>
      <c r="M54" s="18">
        <v>36.825705939629991</v>
      </c>
      <c r="N54" s="18">
        <v>5699.9999965799998</v>
      </c>
      <c r="O54" s="19">
        <v>0.61</v>
      </c>
      <c r="P54" s="17">
        <v>9.6153846153846034E-2</v>
      </c>
      <c r="Q54" s="16">
        <v>0.92</v>
      </c>
      <c r="R54" s="16">
        <v>0.46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6">
        <v>2.27</v>
      </c>
      <c r="D55" s="16">
        <v>2.27</v>
      </c>
      <c r="E55" s="16">
        <v>2.4</v>
      </c>
      <c r="F55" s="16">
        <v>2.38</v>
      </c>
      <c r="G55" s="23">
        <v>2.38</v>
      </c>
      <c r="H55" s="24">
        <v>8.4033613445377853E-3</v>
      </c>
      <c r="I55" s="25">
        <v>0.10999999999999988</v>
      </c>
      <c r="J55" s="17">
        <v>4.8458149779735615E-2</v>
      </c>
      <c r="K55" s="26">
        <v>1560566</v>
      </c>
      <c r="L55" s="26">
        <v>3720660.82</v>
      </c>
      <c r="M55" s="18">
        <v>9057.1100778967866</v>
      </c>
      <c r="N55" s="18">
        <v>7139.9986148399994</v>
      </c>
      <c r="O55" s="19">
        <v>2.3841739599606808</v>
      </c>
      <c r="P55" s="17">
        <v>0.71223021582733814</v>
      </c>
      <c r="Q55" s="16">
        <v>2.8</v>
      </c>
      <c r="R55" s="16">
        <v>1.39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108</v>
      </c>
      <c r="C56" s="16">
        <v>2.2999999999999998</v>
      </c>
      <c r="D56" s="16">
        <v>2.2999999999999998</v>
      </c>
      <c r="E56" s="16">
        <v>2.2999999999999998</v>
      </c>
      <c r="F56" s="16">
        <v>2.2999999999999998</v>
      </c>
      <c r="G56" s="23">
        <v>2.2999999999999998</v>
      </c>
      <c r="H56" s="24">
        <v>0</v>
      </c>
      <c r="I56" s="25">
        <v>0</v>
      </c>
      <c r="J56" s="17">
        <v>0</v>
      </c>
      <c r="K56" s="26">
        <v>1693358</v>
      </c>
      <c r="L56" s="26">
        <v>3924366.55</v>
      </c>
      <c r="M56" s="18">
        <v>9552.9857594936693</v>
      </c>
      <c r="N56" s="18">
        <v>82800</v>
      </c>
      <c r="O56" s="19">
        <v>2.3175055422421011</v>
      </c>
      <c r="P56" s="17">
        <v>1.1904761904761902</v>
      </c>
      <c r="Q56" s="16">
        <v>2.57</v>
      </c>
      <c r="R56" s="16">
        <v>0.83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6">
        <v>4.74</v>
      </c>
      <c r="D57" s="16">
        <v>4.74</v>
      </c>
      <c r="E57" s="16">
        <v>4.74</v>
      </c>
      <c r="F57" s="16">
        <v>4.74</v>
      </c>
      <c r="G57" s="23">
        <v>4.74</v>
      </c>
      <c r="H57" s="24">
        <v>0</v>
      </c>
      <c r="I57" s="25">
        <v>0</v>
      </c>
      <c r="J57" s="17">
        <v>0</v>
      </c>
      <c r="K57" s="26">
        <v>88026</v>
      </c>
      <c r="L57" s="26">
        <v>397557.49</v>
      </c>
      <c r="M57" s="18">
        <v>967.76409444985393</v>
      </c>
      <c r="N57" s="18">
        <v>8177.6133596400005</v>
      </c>
      <c r="O57" s="19">
        <v>4.5163643696180671</v>
      </c>
      <c r="P57" s="17">
        <v>0.35042735042735051</v>
      </c>
      <c r="Q57" s="16">
        <v>5.0199999999999996</v>
      </c>
      <c r="R57" s="16">
        <v>3.21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6">
        <v>0.3</v>
      </c>
      <c r="D58" s="16">
        <v>0.3</v>
      </c>
      <c r="E58" s="16">
        <v>0.3</v>
      </c>
      <c r="F58" s="16">
        <v>0.3</v>
      </c>
      <c r="G58" s="23">
        <v>0.3</v>
      </c>
      <c r="H58" s="24">
        <v>0</v>
      </c>
      <c r="I58" s="25">
        <v>0</v>
      </c>
      <c r="J58" s="17">
        <v>0</v>
      </c>
      <c r="K58" s="26">
        <v>108800</v>
      </c>
      <c r="L58" s="26">
        <v>32175</v>
      </c>
      <c r="M58" s="18">
        <v>78.322784810126578</v>
      </c>
      <c r="N58" s="18">
        <v>3351.8200529999999</v>
      </c>
      <c r="O58" s="19">
        <v>0.29572610294117646</v>
      </c>
      <c r="P58" s="17">
        <v>0.11111111111111094</v>
      </c>
      <c r="Q58" s="16">
        <v>0.55000000000000004</v>
      </c>
      <c r="R58" s="16">
        <v>0.27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118</v>
      </c>
      <c r="C59" s="16">
        <v>1.89</v>
      </c>
      <c r="D59" s="16">
        <v>1.89</v>
      </c>
      <c r="E59" s="16">
        <v>1.89</v>
      </c>
      <c r="F59" s="16">
        <v>1.89</v>
      </c>
      <c r="G59" s="23">
        <v>1.89</v>
      </c>
      <c r="H59" s="24">
        <v>0</v>
      </c>
      <c r="I59" s="25">
        <v>0</v>
      </c>
      <c r="J59" s="17">
        <v>0</v>
      </c>
      <c r="K59" s="26">
        <v>13260</v>
      </c>
      <c r="L59" s="26">
        <v>24392.27</v>
      </c>
      <c r="M59" s="18">
        <v>59.377482960077899</v>
      </c>
      <c r="N59" s="18">
        <v>1869.5159437499999</v>
      </c>
      <c r="O59" s="19">
        <v>1.8395377073906487</v>
      </c>
      <c r="P59" s="17">
        <v>2.8571428571428572</v>
      </c>
      <c r="Q59" s="16">
        <v>2.1</v>
      </c>
      <c r="R59" s="16">
        <v>0.49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87</v>
      </c>
      <c r="C60" s="16">
        <v>15.2</v>
      </c>
      <c r="D60" s="16">
        <v>15.2</v>
      </c>
      <c r="E60" s="16">
        <v>15.2</v>
      </c>
      <c r="F60" s="16">
        <v>15.2</v>
      </c>
      <c r="G60" s="23">
        <v>15.2</v>
      </c>
      <c r="H60" s="24">
        <v>0</v>
      </c>
      <c r="I60" s="25">
        <v>0</v>
      </c>
      <c r="J60" s="17">
        <v>0</v>
      </c>
      <c r="K60" s="26">
        <v>88361</v>
      </c>
      <c r="L60" s="26">
        <v>1264670.8999999999</v>
      </c>
      <c r="M60" s="18">
        <v>3078.5562317429403</v>
      </c>
      <c r="N60" s="18">
        <v>4632.7533863999997</v>
      </c>
      <c r="O60" s="19">
        <v>14.312546259096207</v>
      </c>
      <c r="P60" s="17">
        <v>0.10545454545454547</v>
      </c>
      <c r="Q60" s="16">
        <v>15.2</v>
      </c>
      <c r="R60" s="16">
        <v>10.9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62</v>
      </c>
      <c r="C61" s="16">
        <v>174.9</v>
      </c>
      <c r="D61" s="16">
        <v>174.9</v>
      </c>
      <c r="E61" s="16">
        <v>174.9</v>
      </c>
      <c r="F61" s="16">
        <v>174.9</v>
      </c>
      <c r="G61" s="23">
        <v>174.9</v>
      </c>
      <c r="H61" s="24">
        <v>0</v>
      </c>
      <c r="I61" s="25">
        <v>0</v>
      </c>
      <c r="J61" s="17">
        <v>0</v>
      </c>
      <c r="K61" s="26">
        <v>190390</v>
      </c>
      <c r="L61" s="26">
        <v>32475889.199999999</v>
      </c>
      <c r="M61" s="18">
        <v>79055.231742940596</v>
      </c>
      <c r="N61" s="18">
        <v>3560004.3324450003</v>
      </c>
      <c r="O61" s="19">
        <v>170.57560376070171</v>
      </c>
      <c r="P61" s="17">
        <v>2.9429075927015935E-2</v>
      </c>
      <c r="Q61" s="16">
        <v>182.9</v>
      </c>
      <c r="R61" s="16">
        <v>157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104</v>
      </c>
      <c r="C62" s="16">
        <v>0.2</v>
      </c>
      <c r="D62" s="16">
        <v>0.2</v>
      </c>
      <c r="E62" s="16">
        <v>0.2</v>
      </c>
      <c r="F62" s="16">
        <v>0.2</v>
      </c>
      <c r="G62" s="23">
        <v>0.2</v>
      </c>
      <c r="H62" s="24">
        <v>0</v>
      </c>
      <c r="I62" s="25">
        <v>0</v>
      </c>
      <c r="J62" s="17">
        <v>0</v>
      </c>
      <c r="K62" s="26">
        <v>145000</v>
      </c>
      <c r="L62" s="26">
        <v>29000</v>
      </c>
      <c r="M62" s="18">
        <v>70.593962999026289</v>
      </c>
      <c r="N62" s="18">
        <v>852.38773720000017</v>
      </c>
      <c r="O62" s="19">
        <v>0.2</v>
      </c>
      <c r="P62" s="17">
        <v>0</v>
      </c>
      <c r="Q62" s="16">
        <v>0.26</v>
      </c>
      <c r="R62" s="16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3.6</v>
      </c>
      <c r="D63" s="16">
        <v>3.6</v>
      </c>
      <c r="E63" s="16">
        <v>3.6</v>
      </c>
      <c r="F63" s="16">
        <v>3.6</v>
      </c>
      <c r="G63" s="23">
        <v>3.6</v>
      </c>
      <c r="H63" s="24">
        <v>0</v>
      </c>
      <c r="I63" s="25">
        <v>0</v>
      </c>
      <c r="J63" s="17">
        <v>0</v>
      </c>
      <c r="K63" s="26">
        <v>474756</v>
      </c>
      <c r="L63" s="26">
        <v>1674765.52</v>
      </c>
      <c r="M63" s="18">
        <v>4076.8391431353457</v>
      </c>
      <c r="N63" s="18">
        <v>5847.1875</v>
      </c>
      <c r="O63" s="19">
        <v>3.5276342373766734</v>
      </c>
      <c r="P63" s="17">
        <v>0.56521739130434789</v>
      </c>
      <c r="Q63" s="16">
        <v>3.6</v>
      </c>
      <c r="R63" s="16">
        <v>2.02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15.5</v>
      </c>
      <c r="D64" s="16">
        <v>15.5</v>
      </c>
      <c r="E64" s="16">
        <v>15.5</v>
      </c>
      <c r="F64" s="16">
        <v>15.5</v>
      </c>
      <c r="G64" s="23">
        <v>15.5</v>
      </c>
      <c r="H64" s="24">
        <v>0</v>
      </c>
      <c r="I64" s="25">
        <v>0</v>
      </c>
      <c r="J64" s="17">
        <v>0</v>
      </c>
      <c r="K64" s="26">
        <v>68236</v>
      </c>
      <c r="L64" s="26">
        <v>1001168.2</v>
      </c>
      <c r="M64" s="18">
        <v>2437.1183057448879</v>
      </c>
      <c r="N64" s="18">
        <v>41066.294858999994</v>
      </c>
      <c r="O64" s="19">
        <v>14.672140805439943</v>
      </c>
      <c r="P64" s="17">
        <v>6.8965517241379226E-2</v>
      </c>
      <c r="Q64" s="16">
        <v>17.55</v>
      </c>
      <c r="R64" s="16">
        <v>13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6">
        <v>47</v>
      </c>
      <c r="D65" s="16">
        <v>47</v>
      </c>
      <c r="E65" s="16">
        <v>47.9</v>
      </c>
      <c r="F65" s="16">
        <v>47</v>
      </c>
      <c r="G65" s="23">
        <v>47.9</v>
      </c>
      <c r="H65" s="24">
        <v>1.9148936170212627E-2</v>
      </c>
      <c r="I65" s="25">
        <v>0.89999999999999858</v>
      </c>
      <c r="J65" s="17">
        <v>1.9148936170212627E-2</v>
      </c>
      <c r="K65" s="26">
        <v>7685307</v>
      </c>
      <c r="L65" s="26">
        <v>361527730</v>
      </c>
      <c r="M65" s="18">
        <v>880057.76533592981</v>
      </c>
      <c r="N65" s="18">
        <v>383051.60824289999</v>
      </c>
      <c r="O65" s="19">
        <v>47.041416823036478</v>
      </c>
      <c r="P65" s="17">
        <v>-0.14464285714285718</v>
      </c>
      <c r="Q65" s="16">
        <v>63</v>
      </c>
      <c r="R65" s="16">
        <v>46.5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64</v>
      </c>
      <c r="C66" s="16">
        <v>1.79</v>
      </c>
      <c r="D66" s="16">
        <v>1.79</v>
      </c>
      <c r="E66" s="16">
        <v>1.79</v>
      </c>
      <c r="F66" s="16">
        <v>1.79</v>
      </c>
      <c r="G66" s="23">
        <v>1.79</v>
      </c>
      <c r="H66" s="24">
        <v>0</v>
      </c>
      <c r="I66" s="25">
        <v>0</v>
      </c>
      <c r="J66" s="17">
        <v>0</v>
      </c>
      <c r="K66" s="26">
        <v>73990</v>
      </c>
      <c r="L66" s="26">
        <v>137413.66</v>
      </c>
      <c r="M66" s="18">
        <v>334.50258033106132</v>
      </c>
      <c r="N66" s="18">
        <v>3399.4912233200002</v>
      </c>
      <c r="O66" s="19">
        <v>1.8571923232869307</v>
      </c>
      <c r="P66" s="17">
        <v>-0.19730941704035876</v>
      </c>
      <c r="Q66" s="16">
        <v>2.23</v>
      </c>
      <c r="R66" s="16">
        <v>1.5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1.93</v>
      </c>
      <c r="D67" s="16">
        <v>1.93</v>
      </c>
      <c r="E67" s="16">
        <v>1.93</v>
      </c>
      <c r="F67" s="16">
        <v>1.93</v>
      </c>
      <c r="G67" s="23">
        <v>1.93</v>
      </c>
      <c r="H67" s="24">
        <v>0</v>
      </c>
      <c r="I67" s="25">
        <v>0</v>
      </c>
      <c r="J67" s="17">
        <v>0</v>
      </c>
      <c r="K67" s="26">
        <v>650680</v>
      </c>
      <c r="L67" s="26">
        <v>1256846.21</v>
      </c>
      <c r="M67" s="18">
        <v>3059.5087877312558</v>
      </c>
      <c r="N67" s="18">
        <v>19363.6041922</v>
      </c>
      <c r="O67" s="19">
        <v>1.9315888147783857</v>
      </c>
      <c r="P67" s="17">
        <v>7.8212290502793325E-2</v>
      </c>
      <c r="Q67" s="16">
        <v>2.69</v>
      </c>
      <c r="R67" s="16">
        <v>1.72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6">
        <v>1480</v>
      </c>
      <c r="D68" s="16">
        <v>1480</v>
      </c>
      <c r="E68" s="16">
        <v>1480</v>
      </c>
      <c r="F68" s="16">
        <v>1480</v>
      </c>
      <c r="G68" s="23">
        <v>1480</v>
      </c>
      <c r="H68" s="24">
        <v>0</v>
      </c>
      <c r="I68" s="25">
        <v>0</v>
      </c>
      <c r="J68" s="17">
        <v>0</v>
      </c>
      <c r="K68" s="26">
        <v>5696</v>
      </c>
      <c r="L68" s="26">
        <v>7961613.2000000002</v>
      </c>
      <c r="M68" s="18">
        <v>19380.752677702043</v>
      </c>
      <c r="N68" s="18">
        <v>1173131.25296</v>
      </c>
      <c r="O68" s="19">
        <v>1397.7551264044944</v>
      </c>
      <c r="P68" s="17">
        <v>-1.6611295681063121E-2</v>
      </c>
      <c r="Q68" s="16">
        <v>1540</v>
      </c>
      <c r="R68" s="16">
        <v>1350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121</v>
      </c>
      <c r="C69" s="16">
        <v>16.149999999999999</v>
      </c>
      <c r="D69" s="16">
        <v>16.149999999999999</v>
      </c>
      <c r="E69" s="16">
        <v>17.75</v>
      </c>
      <c r="F69" s="16">
        <v>17.75</v>
      </c>
      <c r="G69" s="23">
        <v>17.75</v>
      </c>
      <c r="H69" s="24">
        <v>0</v>
      </c>
      <c r="I69" s="25">
        <v>1.6000000000000014</v>
      </c>
      <c r="J69" s="17">
        <v>9.9071207430340591E-2</v>
      </c>
      <c r="K69" s="26">
        <v>3562076</v>
      </c>
      <c r="L69" s="26">
        <v>63226849</v>
      </c>
      <c r="M69" s="18">
        <v>153911.51168451802</v>
      </c>
      <c r="N69" s="18">
        <v>34863.057544499999</v>
      </c>
      <c r="O69" s="19">
        <v>17.75</v>
      </c>
      <c r="P69" s="17">
        <v>9.9071207430340591E-2</v>
      </c>
      <c r="Q69" s="16">
        <v>17.75</v>
      </c>
      <c r="R69" s="16">
        <v>17.75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105</v>
      </c>
      <c r="C70" s="16">
        <v>8</v>
      </c>
      <c r="D70" s="16">
        <v>8</v>
      </c>
      <c r="E70" s="16">
        <v>8</v>
      </c>
      <c r="F70" s="16">
        <v>8</v>
      </c>
      <c r="G70" s="23">
        <v>8</v>
      </c>
      <c r="H70" s="24">
        <v>0</v>
      </c>
      <c r="I70" s="25">
        <v>0</v>
      </c>
      <c r="J70" s="17">
        <v>0</v>
      </c>
      <c r="K70" s="26">
        <v>19514</v>
      </c>
      <c r="L70" s="26">
        <v>142686.5</v>
      </c>
      <c r="M70" s="18">
        <v>347.33812074001946</v>
      </c>
      <c r="N70" s="18">
        <v>1425.6</v>
      </c>
      <c r="O70" s="19">
        <v>7.3120067643742956</v>
      </c>
      <c r="P70" s="17">
        <v>0.18694362017804145</v>
      </c>
      <c r="Q70" s="16">
        <v>9.68</v>
      </c>
      <c r="R70" s="16">
        <v>4.9000000000000004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78</v>
      </c>
      <c r="C71" s="16">
        <v>1.8</v>
      </c>
      <c r="D71" s="16">
        <v>1.8</v>
      </c>
      <c r="E71" s="16">
        <v>1.85</v>
      </c>
      <c r="F71" s="16">
        <v>1.8</v>
      </c>
      <c r="G71" s="23">
        <v>1.85</v>
      </c>
      <c r="H71" s="24">
        <v>2.7777777777777901E-2</v>
      </c>
      <c r="I71" s="25">
        <v>5.0000000000000044E-2</v>
      </c>
      <c r="J71" s="17">
        <v>2.7777777777777901E-2</v>
      </c>
      <c r="K71" s="26">
        <v>1586050</v>
      </c>
      <c r="L71" s="26">
        <v>2880968.54</v>
      </c>
      <c r="M71" s="18">
        <v>7013.0685004868546</v>
      </c>
      <c r="N71" s="18">
        <v>4230.2798671</v>
      </c>
      <c r="O71" s="19">
        <v>1.8164424450679362</v>
      </c>
      <c r="P71" s="17">
        <v>8.8235294117647189E-2</v>
      </c>
      <c r="Q71" s="16">
        <v>2</v>
      </c>
      <c r="R71" s="16">
        <v>1.6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57</v>
      </c>
      <c r="C72" s="16">
        <v>4.99</v>
      </c>
      <c r="D72" s="16">
        <v>4.99</v>
      </c>
      <c r="E72" s="16">
        <v>5.2</v>
      </c>
      <c r="F72" s="16">
        <v>5.18</v>
      </c>
      <c r="G72" s="23">
        <v>5.18</v>
      </c>
      <c r="H72" s="24">
        <v>3.8610038610038533E-3</v>
      </c>
      <c r="I72" s="25">
        <v>0.1899999999999995</v>
      </c>
      <c r="J72" s="17">
        <v>3.8076152304609145E-2</v>
      </c>
      <c r="K72" s="26">
        <v>1066039</v>
      </c>
      <c r="L72" s="26">
        <v>5458813.4299999997</v>
      </c>
      <c r="M72" s="18">
        <v>13288.250803310611</v>
      </c>
      <c r="N72" s="18">
        <v>64394.716646400004</v>
      </c>
      <c r="O72" s="19">
        <v>5.1206507735645692</v>
      </c>
      <c r="P72" s="17">
        <v>0.39999999999999991</v>
      </c>
      <c r="Q72" s="16">
        <v>5.26</v>
      </c>
      <c r="R72" s="16">
        <v>2.65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47</v>
      </c>
      <c r="C73" s="16">
        <v>125</v>
      </c>
      <c r="D73" s="16">
        <v>125</v>
      </c>
      <c r="E73" s="16">
        <v>125</v>
      </c>
      <c r="F73" s="16">
        <v>125</v>
      </c>
      <c r="G73" s="23">
        <v>125</v>
      </c>
      <c r="H73" s="24">
        <v>0</v>
      </c>
      <c r="I73" s="25">
        <v>0</v>
      </c>
      <c r="J73" s="17">
        <v>0</v>
      </c>
      <c r="K73" s="26">
        <v>237403</v>
      </c>
      <c r="L73" s="26">
        <v>29779091.199999999</v>
      </c>
      <c r="M73" s="18">
        <v>72490.484907497565</v>
      </c>
      <c r="N73" s="18">
        <v>119238.75</v>
      </c>
      <c r="O73" s="19">
        <v>125.43687821973606</v>
      </c>
      <c r="P73" s="17">
        <v>0.37362637362637363</v>
      </c>
      <c r="Q73" s="16">
        <v>125</v>
      </c>
      <c r="R73" s="16">
        <v>90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114</v>
      </c>
      <c r="C74" s="16">
        <v>0.2</v>
      </c>
      <c r="D74" s="16">
        <v>0.2</v>
      </c>
      <c r="E74" s="16">
        <v>0.2</v>
      </c>
      <c r="F74" s="16">
        <v>0.2</v>
      </c>
      <c r="G74" s="23">
        <v>0.2</v>
      </c>
      <c r="H74" s="24">
        <v>0</v>
      </c>
      <c r="I74" s="25">
        <v>0</v>
      </c>
      <c r="J74" s="17">
        <v>0</v>
      </c>
      <c r="K74" s="26">
        <v>25000</v>
      </c>
      <c r="L74" s="26">
        <v>5000</v>
      </c>
      <c r="M74" s="18">
        <v>12.171372930866601</v>
      </c>
      <c r="N74" s="18">
        <v>588.35789439999996</v>
      </c>
      <c r="O74" s="19">
        <v>0.2</v>
      </c>
      <c r="P74" s="17">
        <v>0</v>
      </c>
      <c r="Q74" s="16">
        <v>0.23</v>
      </c>
      <c r="R74" s="16">
        <v>0.2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103</v>
      </c>
      <c r="C75" s="16">
        <v>2.6</v>
      </c>
      <c r="D75" s="16">
        <v>2.6</v>
      </c>
      <c r="E75" s="16">
        <v>2.6</v>
      </c>
      <c r="F75" s="16">
        <v>2.6</v>
      </c>
      <c r="G75" s="23">
        <v>2.6</v>
      </c>
      <c r="H75" s="24">
        <v>0</v>
      </c>
      <c r="I75" s="25">
        <v>0</v>
      </c>
      <c r="J75" s="17">
        <v>0</v>
      </c>
      <c r="K75" s="26">
        <v>5000</v>
      </c>
      <c r="L75" s="26">
        <v>12250</v>
      </c>
      <c r="M75" s="18">
        <v>29.819863680623172</v>
      </c>
      <c r="N75" s="18">
        <v>563.73316480000005</v>
      </c>
      <c r="O75" s="19">
        <v>2.4500000000000002</v>
      </c>
      <c r="P75" s="17">
        <v>0.73333333333333339</v>
      </c>
      <c r="Q75" s="16">
        <v>2.83</v>
      </c>
      <c r="R75" s="16">
        <v>1.0900000000000001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71</v>
      </c>
      <c r="C76" s="16">
        <v>85</v>
      </c>
      <c r="D76" s="16">
        <v>85</v>
      </c>
      <c r="E76" s="16">
        <v>89</v>
      </c>
      <c r="F76" s="16">
        <v>89</v>
      </c>
      <c r="G76" s="23">
        <v>89</v>
      </c>
      <c r="H76" s="24">
        <v>0</v>
      </c>
      <c r="I76" s="25">
        <v>4</v>
      </c>
      <c r="J76" s="17">
        <v>4.705882352941182E-2</v>
      </c>
      <c r="K76" s="26">
        <v>591509</v>
      </c>
      <c r="L76" s="26">
        <v>51620581.549999997</v>
      </c>
      <c r="M76" s="18">
        <v>125658.66979065238</v>
      </c>
      <c r="N76" s="18">
        <v>89000</v>
      </c>
      <c r="O76" s="19">
        <v>87.269308751008012</v>
      </c>
      <c r="P76" s="17">
        <v>0.25440451021846355</v>
      </c>
      <c r="Q76" s="16">
        <v>89</v>
      </c>
      <c r="R76" s="16">
        <v>68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106</v>
      </c>
      <c r="C77" s="16">
        <v>0.46</v>
      </c>
      <c r="D77" s="16">
        <v>0.46</v>
      </c>
      <c r="E77" s="16">
        <v>0.47</v>
      </c>
      <c r="F77" s="16">
        <v>0.47</v>
      </c>
      <c r="G77" s="23">
        <v>0.47</v>
      </c>
      <c r="H77" s="24">
        <v>0</v>
      </c>
      <c r="I77" s="25">
        <v>9.9999999999999534E-3</v>
      </c>
      <c r="J77" s="17">
        <v>2.1739130434782483E-2</v>
      </c>
      <c r="K77" s="26">
        <v>186772</v>
      </c>
      <c r="L77" s="26">
        <v>86717.62</v>
      </c>
      <c r="M77" s="18">
        <v>211.09449853943522</v>
      </c>
      <c r="N77" s="18">
        <v>2989.7624504099995</v>
      </c>
      <c r="O77" s="19">
        <v>0.46429668258625489</v>
      </c>
      <c r="P77" s="17">
        <v>2.1739130434782483E-2</v>
      </c>
      <c r="Q77" s="16">
        <v>0.6</v>
      </c>
      <c r="R77" s="16">
        <v>0.41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28</v>
      </c>
      <c r="C78" s="16">
        <v>5.4</v>
      </c>
      <c r="D78" s="16">
        <v>5.4</v>
      </c>
      <c r="E78" s="16">
        <v>5.4</v>
      </c>
      <c r="F78" s="16">
        <v>5.4</v>
      </c>
      <c r="G78" s="23">
        <v>5.4</v>
      </c>
      <c r="H78" s="24">
        <v>0</v>
      </c>
      <c r="I78" s="25">
        <v>0</v>
      </c>
      <c r="J78" s="17">
        <v>0</v>
      </c>
      <c r="K78" s="26">
        <v>39207</v>
      </c>
      <c r="L78" s="26">
        <v>213832.8</v>
      </c>
      <c r="M78" s="18">
        <v>520.52775073028238</v>
      </c>
      <c r="N78" s="18">
        <v>21440.576043000001</v>
      </c>
      <c r="O78" s="19">
        <v>5.4539444486953856</v>
      </c>
      <c r="P78" s="17">
        <v>1.8867924528301883E-2</v>
      </c>
      <c r="Q78" s="16">
        <v>6.3</v>
      </c>
      <c r="R78" s="16">
        <v>4.1500000000000004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70</v>
      </c>
      <c r="C79" s="16">
        <v>3.25</v>
      </c>
      <c r="D79" s="16">
        <v>3.25</v>
      </c>
      <c r="E79" s="16">
        <v>3.25</v>
      </c>
      <c r="F79" s="16">
        <v>3.25</v>
      </c>
      <c r="G79" s="23">
        <v>3.25</v>
      </c>
      <c r="H79" s="24">
        <v>0</v>
      </c>
      <c r="I79" s="25">
        <v>0</v>
      </c>
      <c r="J79" s="17">
        <v>0</v>
      </c>
      <c r="K79" s="26">
        <v>5000</v>
      </c>
      <c r="L79" s="26">
        <v>16750</v>
      </c>
      <c r="M79" s="18">
        <v>40.774099318403117</v>
      </c>
      <c r="N79" s="18">
        <v>3010.64416575</v>
      </c>
      <c r="O79" s="19">
        <v>3.35</v>
      </c>
      <c r="P79" s="17">
        <v>-5.2478134110787167E-2</v>
      </c>
      <c r="Q79" s="16">
        <v>3.67</v>
      </c>
      <c r="R79" s="16">
        <v>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84</v>
      </c>
      <c r="C80" s="16">
        <v>0.38</v>
      </c>
      <c r="D80" s="16">
        <v>0.38</v>
      </c>
      <c r="E80" s="16">
        <v>0.4</v>
      </c>
      <c r="F80" s="16">
        <v>0.36</v>
      </c>
      <c r="G80" s="23">
        <v>0.4</v>
      </c>
      <c r="H80" s="24">
        <v>0.11111111111111116</v>
      </c>
      <c r="I80" s="25">
        <v>2.0000000000000018E-2</v>
      </c>
      <c r="J80" s="17">
        <v>5.2631578947368363E-2</v>
      </c>
      <c r="K80" s="26">
        <v>2858000</v>
      </c>
      <c r="L80" s="26">
        <v>1119090</v>
      </c>
      <c r="M80" s="18">
        <v>2724.1723466407011</v>
      </c>
      <c r="N80" s="18">
        <v>2667.5</v>
      </c>
      <c r="O80" s="19">
        <v>0.3915640307907628</v>
      </c>
      <c r="P80" s="17">
        <v>0.81818181818181834</v>
      </c>
      <c r="Q80" s="16">
        <v>0.55000000000000004</v>
      </c>
      <c r="R80" s="16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109</v>
      </c>
      <c r="C81" s="16">
        <v>0.65</v>
      </c>
      <c r="D81" s="16">
        <v>0.65</v>
      </c>
      <c r="E81" s="16">
        <v>0.64</v>
      </c>
      <c r="F81" s="16">
        <v>0.6</v>
      </c>
      <c r="G81" s="23">
        <v>0.64</v>
      </c>
      <c r="H81" s="24">
        <v>6.6666666666666652E-2</v>
      </c>
      <c r="I81" s="25">
        <v>-1.0000000000000009E-2</v>
      </c>
      <c r="J81" s="17">
        <v>-1.5384615384615441E-2</v>
      </c>
      <c r="K81" s="26">
        <v>1958734</v>
      </c>
      <c r="L81" s="26">
        <v>1240230.8</v>
      </c>
      <c r="M81" s="18">
        <v>3019.062317429406</v>
      </c>
      <c r="N81" s="18">
        <v>3293.0368473600001</v>
      </c>
      <c r="O81" s="19">
        <v>0.63317979878840114</v>
      </c>
      <c r="P81" s="17">
        <v>1.4615384615384617</v>
      </c>
      <c r="Q81" s="16">
        <v>0.83</v>
      </c>
      <c r="R81" s="16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101</v>
      </c>
      <c r="C82" s="16">
        <v>0.87</v>
      </c>
      <c r="D82" s="16">
        <v>0.87</v>
      </c>
      <c r="E82" s="16">
        <v>0.95</v>
      </c>
      <c r="F82" s="16">
        <v>0.95</v>
      </c>
      <c r="G82" s="23">
        <v>0.95</v>
      </c>
      <c r="H82" s="24">
        <v>0</v>
      </c>
      <c r="I82" s="25">
        <v>7.999999999999996E-2</v>
      </c>
      <c r="J82" s="17">
        <v>9.1954022988505635E-2</v>
      </c>
      <c r="K82" s="26">
        <v>101714</v>
      </c>
      <c r="L82" s="26">
        <v>96628.3</v>
      </c>
      <c r="M82" s="18">
        <v>235.21981499513146</v>
      </c>
      <c r="N82" s="18">
        <v>617.33438174999992</v>
      </c>
      <c r="O82" s="19">
        <v>0.95000000000000007</v>
      </c>
      <c r="P82" s="17">
        <v>-0.67576791808873726</v>
      </c>
      <c r="Q82" s="16">
        <v>2.93</v>
      </c>
      <c r="R82" s="16">
        <v>0.87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61</v>
      </c>
      <c r="C83" s="16">
        <v>720</v>
      </c>
      <c r="D83" s="16">
        <v>720</v>
      </c>
      <c r="E83" s="16">
        <v>720</v>
      </c>
      <c r="F83" s="16">
        <v>720</v>
      </c>
      <c r="G83" s="23">
        <v>720</v>
      </c>
      <c r="H83" s="24">
        <v>0</v>
      </c>
      <c r="I83" s="25">
        <v>0</v>
      </c>
      <c r="J83" s="17">
        <v>0</v>
      </c>
      <c r="K83" s="26">
        <v>19161</v>
      </c>
      <c r="L83" s="26">
        <v>13445492.1</v>
      </c>
      <c r="M83" s="18">
        <v>32730.019717624145</v>
      </c>
      <c r="N83" s="18">
        <v>423680.08392</v>
      </c>
      <c r="O83" s="19">
        <v>701.71139815249728</v>
      </c>
      <c r="P83" s="17">
        <v>0.78970917225950776</v>
      </c>
      <c r="Q83" s="16">
        <v>770</v>
      </c>
      <c r="R83" s="16">
        <v>402.3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119</v>
      </c>
      <c r="C84" s="16">
        <v>4.45</v>
      </c>
      <c r="D84" s="16">
        <v>4.45</v>
      </c>
      <c r="E84" s="16">
        <v>4.45</v>
      </c>
      <c r="F84" s="16">
        <v>4.45</v>
      </c>
      <c r="G84" s="23">
        <v>4.45</v>
      </c>
      <c r="H84" s="24">
        <v>0</v>
      </c>
      <c r="I84" s="25">
        <v>0</v>
      </c>
      <c r="J84" s="17">
        <v>0</v>
      </c>
      <c r="K84" s="26">
        <v>57999</v>
      </c>
      <c r="L84" s="26">
        <v>267905.11</v>
      </c>
      <c r="M84" s="18">
        <v>652.15460077896785</v>
      </c>
      <c r="N84" s="18">
        <v>6023.4309999999996</v>
      </c>
      <c r="O84" s="19">
        <v>4.6191332609182911</v>
      </c>
      <c r="P84" s="17">
        <v>0.390625</v>
      </c>
      <c r="Q84" s="16">
        <v>4.45</v>
      </c>
      <c r="R84" s="16">
        <v>2.88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88</v>
      </c>
      <c r="C85" s="16">
        <v>0.23</v>
      </c>
      <c r="D85" s="16">
        <v>0.23</v>
      </c>
      <c r="E85" s="16">
        <v>0.24</v>
      </c>
      <c r="F85" s="16">
        <v>0.22</v>
      </c>
      <c r="G85" s="23">
        <v>0.24</v>
      </c>
      <c r="H85" s="24">
        <v>9.0909090909090828E-2</v>
      </c>
      <c r="I85" s="25">
        <v>9.9999999999999811E-3</v>
      </c>
      <c r="J85" s="17">
        <v>4.3478260869565188E-2</v>
      </c>
      <c r="K85" s="26">
        <v>3761366</v>
      </c>
      <c r="L85" s="26">
        <v>849255.23</v>
      </c>
      <c r="M85" s="18">
        <v>2067.3204235637777</v>
      </c>
      <c r="N85" s="18">
        <v>2727.4718423999998</v>
      </c>
      <c r="O85" s="19">
        <v>0.22578372591234142</v>
      </c>
      <c r="P85" s="17">
        <v>0.19999999999999996</v>
      </c>
      <c r="Q85" s="16">
        <v>0.36</v>
      </c>
      <c r="R85" s="16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29</v>
      </c>
      <c r="C86" s="16">
        <v>39</v>
      </c>
      <c r="D86" s="16">
        <v>39</v>
      </c>
      <c r="E86" s="16">
        <v>39</v>
      </c>
      <c r="F86" s="16">
        <v>39</v>
      </c>
      <c r="G86" s="23">
        <v>39</v>
      </c>
      <c r="H86" s="24">
        <v>0</v>
      </c>
      <c r="I86" s="25">
        <v>0</v>
      </c>
      <c r="J86" s="17">
        <v>0</v>
      </c>
      <c r="K86" s="26">
        <v>460629</v>
      </c>
      <c r="L86" s="26">
        <v>17753050.399999999</v>
      </c>
      <c r="M86" s="18">
        <v>43215.799415774098</v>
      </c>
      <c r="N86" s="18">
        <v>433133.90522999997</v>
      </c>
      <c r="O86" s="19">
        <v>38.540887351860171</v>
      </c>
      <c r="P86" s="17">
        <v>-0.11464245175936427</v>
      </c>
      <c r="Q86" s="16">
        <v>52.9</v>
      </c>
      <c r="R86" s="16">
        <v>38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6">
        <v>1.57</v>
      </c>
      <c r="D87" s="16">
        <v>1.57</v>
      </c>
      <c r="E87" s="16">
        <v>1.56</v>
      </c>
      <c r="F87" s="16">
        <v>1.52</v>
      </c>
      <c r="G87" s="23">
        <v>1.52</v>
      </c>
      <c r="H87" s="24">
        <v>2.6315789473684292E-2</v>
      </c>
      <c r="I87" s="25">
        <v>-5.0000000000000044E-2</v>
      </c>
      <c r="J87" s="17">
        <v>-3.1847133757961776E-2</v>
      </c>
      <c r="K87" s="26">
        <v>4235839</v>
      </c>
      <c r="L87" s="26">
        <v>6519800.2199999997</v>
      </c>
      <c r="M87" s="18">
        <v>15870.983982473223</v>
      </c>
      <c r="N87" s="18">
        <v>43761.435557599994</v>
      </c>
      <c r="O87" s="19">
        <v>1.5391992519073552</v>
      </c>
      <c r="P87" s="17">
        <v>-0.25490196078431371</v>
      </c>
      <c r="Q87" s="16">
        <v>2.1</v>
      </c>
      <c r="R87" s="16">
        <v>1.43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6">
        <v>192</v>
      </c>
      <c r="D88" s="16">
        <v>192</v>
      </c>
      <c r="E88" s="16">
        <v>193</v>
      </c>
      <c r="F88" s="16">
        <v>193</v>
      </c>
      <c r="G88" s="23">
        <v>193</v>
      </c>
      <c r="H88" s="24">
        <v>0</v>
      </c>
      <c r="I88" s="25">
        <v>1</v>
      </c>
      <c r="J88" s="17">
        <v>5.2083333333332593E-3</v>
      </c>
      <c r="K88" s="26">
        <v>603260</v>
      </c>
      <c r="L88" s="26">
        <v>117050249.59999999</v>
      </c>
      <c r="M88" s="18">
        <v>284932.44790652383</v>
      </c>
      <c r="N88" s="18">
        <v>65527.714541000001</v>
      </c>
      <c r="O88" s="19">
        <v>194.02952226237443</v>
      </c>
      <c r="P88" s="17">
        <v>0.48461538461538467</v>
      </c>
      <c r="Q88" s="16">
        <v>203.2</v>
      </c>
      <c r="R88" s="16">
        <v>130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30</v>
      </c>
      <c r="C89" s="16">
        <v>0.98</v>
      </c>
      <c r="D89" s="16">
        <v>0.98</v>
      </c>
      <c r="E89" s="16">
        <v>0.99</v>
      </c>
      <c r="F89" s="16">
        <v>0.97</v>
      </c>
      <c r="G89" s="23">
        <v>0.99</v>
      </c>
      <c r="H89" s="24">
        <v>2.0618556701030855E-2</v>
      </c>
      <c r="I89" s="25">
        <v>1.0000000000000009E-2</v>
      </c>
      <c r="J89" s="17">
        <v>1.0204081632652962E-2</v>
      </c>
      <c r="K89" s="26">
        <v>20787030</v>
      </c>
      <c r="L89" s="26">
        <v>20442881.16</v>
      </c>
      <c r="M89" s="18">
        <v>49763.586075949366</v>
      </c>
      <c r="N89" s="18">
        <v>40241.510387100003</v>
      </c>
      <c r="O89" s="19">
        <v>0.98344405910801114</v>
      </c>
      <c r="P89" s="17">
        <v>9.9999999999999867E-2</v>
      </c>
      <c r="Q89" s="16">
        <v>1.28</v>
      </c>
      <c r="R89" s="16">
        <v>0.78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107</v>
      </c>
      <c r="C90" s="16">
        <v>0.96</v>
      </c>
      <c r="D90" s="16">
        <v>0.96</v>
      </c>
      <c r="E90" s="16">
        <v>0.96</v>
      </c>
      <c r="F90" s="16">
        <v>0.96</v>
      </c>
      <c r="G90" s="23">
        <v>0.96</v>
      </c>
      <c r="H90" s="24">
        <v>0</v>
      </c>
      <c r="I90" s="25">
        <v>0</v>
      </c>
      <c r="J90" s="17">
        <v>0</v>
      </c>
      <c r="K90" s="26">
        <v>2000</v>
      </c>
      <c r="L90" s="26">
        <v>1920</v>
      </c>
      <c r="M90" s="18">
        <v>4.6738072054527748</v>
      </c>
      <c r="N90" s="18">
        <v>475.15584000000001</v>
      </c>
      <c r="O90" s="19">
        <v>0.96</v>
      </c>
      <c r="P90" s="17">
        <v>0.45454545454545436</v>
      </c>
      <c r="Q90" s="16">
        <v>1</v>
      </c>
      <c r="R90" s="16">
        <v>0.64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31</v>
      </c>
      <c r="C91" s="16">
        <v>11</v>
      </c>
      <c r="D91" s="16">
        <v>11</v>
      </c>
      <c r="E91" s="16">
        <v>11</v>
      </c>
      <c r="F91" s="16">
        <v>11</v>
      </c>
      <c r="G91" s="23">
        <v>11</v>
      </c>
      <c r="H91" s="24">
        <v>0</v>
      </c>
      <c r="I91" s="25">
        <v>0</v>
      </c>
      <c r="J91" s="17">
        <v>0</v>
      </c>
      <c r="K91" s="26">
        <v>267538</v>
      </c>
      <c r="L91" s="26">
        <v>2914954.7</v>
      </c>
      <c r="M91" s="18">
        <v>7095.8001460564756</v>
      </c>
      <c r="N91" s="18">
        <v>31694.26238</v>
      </c>
      <c r="O91" s="19">
        <v>10.895479146887546</v>
      </c>
      <c r="P91" s="17">
        <v>0.51724137931034475</v>
      </c>
      <c r="Q91" s="16">
        <v>11.45</v>
      </c>
      <c r="R91" s="16">
        <v>7.1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32</v>
      </c>
      <c r="C92" s="16">
        <v>8.25</v>
      </c>
      <c r="D92" s="16">
        <v>8.25</v>
      </c>
      <c r="E92" s="16">
        <v>8.3000000000000007</v>
      </c>
      <c r="F92" s="16">
        <v>8.15</v>
      </c>
      <c r="G92" s="23">
        <v>8.3000000000000007</v>
      </c>
      <c r="H92" s="24">
        <v>1.8404907975460238E-2</v>
      </c>
      <c r="I92" s="25">
        <v>5.0000000000000711E-2</v>
      </c>
      <c r="J92" s="17">
        <v>6.0606060606060996E-3</v>
      </c>
      <c r="K92" s="26">
        <v>7349757</v>
      </c>
      <c r="L92" s="26">
        <v>60512797.950000003</v>
      </c>
      <c r="M92" s="18">
        <v>147304.766187926</v>
      </c>
      <c r="N92" s="18">
        <v>283855.19737100002</v>
      </c>
      <c r="O92" s="19">
        <v>8.2333059378697833</v>
      </c>
      <c r="P92" s="17">
        <v>-4.0462427745664664E-2</v>
      </c>
      <c r="Q92" s="16">
        <v>9.25</v>
      </c>
      <c r="R92" s="16">
        <v>6.8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33</v>
      </c>
      <c r="C93" s="16">
        <v>5.0999999999999996</v>
      </c>
      <c r="D93" s="16">
        <v>5.0999999999999996</v>
      </c>
      <c r="E93" s="16">
        <v>5.2</v>
      </c>
      <c r="F93" s="16">
        <v>5.2</v>
      </c>
      <c r="G93" s="23">
        <v>5.2</v>
      </c>
      <c r="H93" s="24">
        <v>0</v>
      </c>
      <c r="I93" s="25">
        <v>0.10000000000000053</v>
      </c>
      <c r="J93" s="17">
        <v>1.9607843137255054E-2</v>
      </c>
      <c r="K93" s="26">
        <v>2302213</v>
      </c>
      <c r="L93" s="26">
        <v>11940287.5</v>
      </c>
      <c r="M93" s="18">
        <v>29065.938412852967</v>
      </c>
      <c r="N93" s="18">
        <v>151427.91450799999</v>
      </c>
      <c r="O93" s="19">
        <v>5.1864390914307235</v>
      </c>
      <c r="P93" s="17">
        <v>-2.8037383177569986E-2</v>
      </c>
      <c r="Q93" s="16">
        <v>6.1</v>
      </c>
      <c r="R93" s="16">
        <v>4.55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6">
        <v>9.4499999999999993</v>
      </c>
      <c r="D94" s="16">
        <v>9.4499999999999993</v>
      </c>
      <c r="E94" s="16">
        <v>9.9</v>
      </c>
      <c r="F94" s="16">
        <v>9.1999999999999993</v>
      </c>
      <c r="G94" s="23">
        <v>9.85</v>
      </c>
      <c r="H94" s="24">
        <v>7.6086956521739246E-2</v>
      </c>
      <c r="I94" s="25">
        <v>0.40000000000000036</v>
      </c>
      <c r="J94" s="17">
        <v>4.2328042328042326E-2</v>
      </c>
      <c r="K94" s="26">
        <v>7999318</v>
      </c>
      <c r="L94" s="26">
        <v>77869339.049999997</v>
      </c>
      <c r="M94" s="18">
        <v>189555.3530915287</v>
      </c>
      <c r="N94" s="18">
        <v>59100</v>
      </c>
      <c r="O94" s="19">
        <v>9.7344972471403182</v>
      </c>
      <c r="P94" s="17">
        <v>1.0912951167728235</v>
      </c>
      <c r="Q94" s="16">
        <v>9.85</v>
      </c>
      <c r="R94" s="16">
        <v>4.5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34</v>
      </c>
      <c r="C95" s="16">
        <v>13.2</v>
      </c>
      <c r="D95" s="16">
        <v>13.2</v>
      </c>
      <c r="E95" s="16">
        <v>13.2</v>
      </c>
      <c r="F95" s="16">
        <v>13.2</v>
      </c>
      <c r="G95" s="23">
        <v>13.2</v>
      </c>
      <c r="H95" s="24">
        <v>0</v>
      </c>
      <c r="I95" s="25">
        <v>0</v>
      </c>
      <c r="J95" s="17">
        <v>0</v>
      </c>
      <c r="K95" s="26">
        <v>142595</v>
      </c>
      <c r="L95" s="26">
        <v>1942353.5</v>
      </c>
      <c r="M95" s="18">
        <v>4728.2217624148007</v>
      </c>
      <c r="N95" s="18">
        <v>75834.071504399995</v>
      </c>
      <c r="O95" s="19">
        <v>13.621469897261475</v>
      </c>
      <c r="P95" s="17">
        <v>-5.0359712230215847E-2</v>
      </c>
      <c r="Q95" s="16">
        <v>15.55</v>
      </c>
      <c r="R95" s="16">
        <v>11.65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120</v>
      </c>
      <c r="C96" s="16">
        <v>9.9</v>
      </c>
      <c r="D96" s="16">
        <v>9.9</v>
      </c>
      <c r="E96" s="16">
        <v>9.9</v>
      </c>
      <c r="F96" s="16">
        <v>9.9</v>
      </c>
      <c r="G96" s="23">
        <v>9.9</v>
      </c>
      <c r="H96" s="24">
        <v>0</v>
      </c>
      <c r="I96" s="25">
        <v>0</v>
      </c>
      <c r="J96" s="17">
        <v>0</v>
      </c>
      <c r="K96" s="26">
        <v>500</v>
      </c>
      <c r="L96" s="26">
        <v>4475</v>
      </c>
      <c r="M96" s="18">
        <v>10.893378773125608</v>
      </c>
      <c r="N96" s="18">
        <v>2706.0538824</v>
      </c>
      <c r="O96" s="19">
        <v>8.9499999999999993</v>
      </c>
      <c r="P96" s="17">
        <v>-9.5890410958904049E-2</v>
      </c>
      <c r="Q96" s="16">
        <v>10.95</v>
      </c>
      <c r="R96" s="16">
        <v>9.9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65</v>
      </c>
      <c r="C97" s="16">
        <v>0.56000000000000005</v>
      </c>
      <c r="D97" s="16">
        <v>0.56000000000000005</v>
      </c>
      <c r="E97" s="16">
        <v>0.56000000000000005</v>
      </c>
      <c r="F97" s="16">
        <v>0.56000000000000005</v>
      </c>
      <c r="G97" s="23">
        <v>0.56000000000000005</v>
      </c>
      <c r="H97" s="24">
        <v>0</v>
      </c>
      <c r="I97" s="25">
        <v>0</v>
      </c>
      <c r="J97" s="17">
        <v>0</v>
      </c>
      <c r="K97" s="26">
        <v>423498</v>
      </c>
      <c r="L97" s="26">
        <v>237545.4</v>
      </c>
      <c r="M97" s="18">
        <v>578.2507302823758</v>
      </c>
      <c r="N97" s="18">
        <v>6546.0292464000004</v>
      </c>
      <c r="O97" s="19">
        <v>0.56091268435742314</v>
      </c>
      <c r="P97" s="17">
        <v>-0.12499999999999989</v>
      </c>
      <c r="Q97" s="16">
        <v>0.75</v>
      </c>
      <c r="R97" s="16">
        <v>0.52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98</v>
      </c>
      <c r="C98" s="16">
        <v>0.22</v>
      </c>
      <c r="D98" s="16">
        <v>0.22</v>
      </c>
      <c r="E98" s="16">
        <v>0.22</v>
      </c>
      <c r="F98" s="16">
        <v>0.2</v>
      </c>
      <c r="G98" s="23">
        <v>0.22</v>
      </c>
      <c r="H98" s="24">
        <v>9.9999999999999867E-2</v>
      </c>
      <c r="I98" s="25">
        <v>0</v>
      </c>
      <c r="J98" s="17">
        <v>0</v>
      </c>
      <c r="K98" s="26">
        <v>39687186</v>
      </c>
      <c r="L98" s="26">
        <v>8328553.0599999996</v>
      </c>
      <c r="M98" s="18">
        <v>20273.985053554039</v>
      </c>
      <c r="N98" s="18">
        <v>3520</v>
      </c>
      <c r="O98" s="19">
        <v>0.20985496578165053</v>
      </c>
      <c r="P98" s="17">
        <v>9.9999999999999867E-2</v>
      </c>
      <c r="Q98" s="16">
        <v>0.26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97</v>
      </c>
      <c r="C99" s="16">
        <v>1.9</v>
      </c>
      <c r="D99" s="16">
        <v>1.9</v>
      </c>
      <c r="E99" s="16">
        <v>1.9</v>
      </c>
      <c r="F99" s="16">
        <v>1.85</v>
      </c>
      <c r="G99" s="23">
        <v>1.9</v>
      </c>
      <c r="H99" s="24">
        <v>2.7027027027026973E-2</v>
      </c>
      <c r="I99" s="25">
        <v>0</v>
      </c>
      <c r="J99" s="17">
        <v>0</v>
      </c>
      <c r="K99" s="26">
        <v>1291341</v>
      </c>
      <c r="L99" s="26">
        <v>2401821.08</v>
      </c>
      <c r="M99" s="18">
        <v>5846.6920155793578</v>
      </c>
      <c r="N99" s="18">
        <v>35263.942885999997</v>
      </c>
      <c r="O99" s="19">
        <v>1.8599433302280344</v>
      </c>
      <c r="P99" s="17">
        <v>1.4050632911392404</v>
      </c>
      <c r="Q99" s="16">
        <v>2.0099999999999998</v>
      </c>
      <c r="R99" s="16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92</v>
      </c>
      <c r="C100" s="16">
        <v>1.6</v>
      </c>
      <c r="D100" s="16">
        <v>1.6</v>
      </c>
      <c r="E100" s="16">
        <v>1.5</v>
      </c>
      <c r="F100" s="16">
        <v>1.5</v>
      </c>
      <c r="G100" s="23">
        <v>1.5</v>
      </c>
      <c r="H100" s="24">
        <v>0</v>
      </c>
      <c r="I100" s="25">
        <v>-0.10000000000000009</v>
      </c>
      <c r="J100" s="17">
        <v>-6.25E-2</v>
      </c>
      <c r="K100" s="26">
        <v>176548</v>
      </c>
      <c r="L100" s="26">
        <v>266422</v>
      </c>
      <c r="M100" s="18">
        <v>648.54430379746839</v>
      </c>
      <c r="N100" s="18">
        <v>647.11425600000007</v>
      </c>
      <c r="O100" s="19">
        <v>1.5090626911661418</v>
      </c>
      <c r="P100" s="17">
        <v>0.171875</v>
      </c>
      <c r="Q100" s="16">
        <v>1.68</v>
      </c>
      <c r="R100" s="16">
        <v>1.02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111</v>
      </c>
      <c r="C101" s="16">
        <v>0.23</v>
      </c>
      <c r="D101" s="16">
        <v>0.23</v>
      </c>
      <c r="E101" s="16">
        <v>0.23</v>
      </c>
      <c r="F101" s="16">
        <v>0.23</v>
      </c>
      <c r="G101" s="23">
        <v>0.23</v>
      </c>
      <c r="H101" s="24">
        <v>0</v>
      </c>
      <c r="I101" s="25">
        <v>0</v>
      </c>
      <c r="J101" s="17">
        <v>0</v>
      </c>
      <c r="K101" s="26">
        <v>734370</v>
      </c>
      <c r="L101" s="26">
        <v>168855.1</v>
      </c>
      <c r="M101" s="18">
        <v>411.0396786757546</v>
      </c>
      <c r="N101" s="18">
        <v>3189.3333341000002</v>
      </c>
      <c r="O101" s="19">
        <v>0.2299319144300557</v>
      </c>
      <c r="P101" s="17">
        <v>0.14999999999999991</v>
      </c>
      <c r="Q101" s="16">
        <v>0.31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58</v>
      </c>
      <c r="C102" s="16">
        <v>17.399999999999999</v>
      </c>
      <c r="D102" s="16">
        <v>17.399999999999999</v>
      </c>
      <c r="E102" s="16">
        <v>17.399999999999999</v>
      </c>
      <c r="F102" s="16">
        <v>17.399999999999999</v>
      </c>
      <c r="G102" s="23">
        <v>17.399999999999999</v>
      </c>
      <c r="H102" s="24">
        <v>0</v>
      </c>
      <c r="I102" s="25">
        <v>0</v>
      </c>
      <c r="J102" s="17">
        <v>0</v>
      </c>
      <c r="K102" s="26">
        <v>509794</v>
      </c>
      <c r="L102" s="26">
        <v>8760514.8499999996</v>
      </c>
      <c r="M102" s="18">
        <v>21325.498661148977</v>
      </c>
      <c r="N102" s="18">
        <v>21764.686713599996</v>
      </c>
      <c r="O102" s="19">
        <v>17.184421256429065</v>
      </c>
      <c r="P102" s="17">
        <v>1.2307692307692308</v>
      </c>
      <c r="Q102" s="16">
        <v>17.850000000000001</v>
      </c>
      <c r="R102" s="16">
        <v>7.35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6">
        <v>25.3</v>
      </c>
      <c r="D103" s="16">
        <v>25.3</v>
      </c>
      <c r="E103" s="16">
        <v>24.1</v>
      </c>
      <c r="F103" s="16">
        <v>22.8</v>
      </c>
      <c r="G103" s="23">
        <v>24.1</v>
      </c>
      <c r="H103" s="24">
        <v>5.7017543859649189E-2</v>
      </c>
      <c r="I103" s="25">
        <v>-1.1999999999999993</v>
      </c>
      <c r="J103" s="17">
        <v>-4.743083003952564E-2</v>
      </c>
      <c r="K103" s="26">
        <v>4569858</v>
      </c>
      <c r="L103" s="26">
        <v>109198547.45</v>
      </c>
      <c r="M103" s="18">
        <v>265819.24890457641</v>
      </c>
      <c r="N103" s="18">
        <v>388197.87155000004</v>
      </c>
      <c r="O103" s="19">
        <v>23.895391815238025</v>
      </c>
      <c r="P103" s="17">
        <v>0.14489311163895491</v>
      </c>
      <c r="Q103" s="16">
        <v>30.3</v>
      </c>
      <c r="R103" s="16">
        <v>19.5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50</v>
      </c>
      <c r="C104" s="16">
        <v>0.47</v>
      </c>
      <c r="D104" s="16">
        <v>0.47</v>
      </c>
      <c r="E104" s="16">
        <v>0.5</v>
      </c>
      <c r="F104" s="16">
        <v>0.5</v>
      </c>
      <c r="G104" s="23">
        <v>0.5</v>
      </c>
      <c r="H104" s="24">
        <v>0</v>
      </c>
      <c r="I104" s="25">
        <v>3.0000000000000027E-2</v>
      </c>
      <c r="J104" s="17">
        <v>6.3829787234042534E-2</v>
      </c>
      <c r="K104" s="26">
        <v>591108</v>
      </c>
      <c r="L104" s="26">
        <v>297746.74</v>
      </c>
      <c r="M104" s="18">
        <v>724.79732229795513</v>
      </c>
      <c r="N104" s="18">
        <v>11995.839755000001</v>
      </c>
      <c r="O104" s="19">
        <v>0.50370954208029661</v>
      </c>
      <c r="P104" s="17">
        <v>0.25</v>
      </c>
      <c r="Q104" s="16">
        <v>0.72</v>
      </c>
      <c r="R104" s="16">
        <v>0.39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51</v>
      </c>
      <c r="C105" s="16">
        <v>0.76</v>
      </c>
      <c r="D105" s="16">
        <v>0.77</v>
      </c>
      <c r="E105" s="16">
        <v>0.79</v>
      </c>
      <c r="F105" s="16">
        <v>0.72</v>
      </c>
      <c r="G105" s="23">
        <v>0.79</v>
      </c>
      <c r="H105" s="24">
        <v>9.7222222222222321E-2</v>
      </c>
      <c r="I105" s="25">
        <v>3.0000000000000027E-2</v>
      </c>
      <c r="J105" s="17">
        <v>3.9473684210526327E-2</v>
      </c>
      <c r="K105" s="26">
        <v>8399308</v>
      </c>
      <c r="L105" s="26">
        <v>6453209.4000000004</v>
      </c>
      <c r="M105" s="18">
        <v>15708.883641674782</v>
      </c>
      <c r="N105" s="18">
        <v>30473.828203199999</v>
      </c>
      <c r="O105" s="19">
        <v>0.76830250777802178</v>
      </c>
      <c r="P105" s="17">
        <v>0.14492753623188426</v>
      </c>
      <c r="Q105" s="16">
        <v>0.9</v>
      </c>
      <c r="R105" s="16">
        <v>0.55000000000000004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41</v>
      </c>
      <c r="C106" s="16">
        <v>24.7</v>
      </c>
      <c r="D106" s="16">
        <v>24.7</v>
      </c>
      <c r="E106" s="16">
        <v>24.9</v>
      </c>
      <c r="F106" s="16">
        <v>24.5</v>
      </c>
      <c r="G106" s="23">
        <v>24.7</v>
      </c>
      <c r="H106" s="24">
        <v>1.6326530612244872E-2</v>
      </c>
      <c r="I106" s="25">
        <v>0</v>
      </c>
      <c r="J106" s="17">
        <v>0</v>
      </c>
      <c r="K106" s="26">
        <v>5110721</v>
      </c>
      <c r="L106" s="26">
        <v>126066965.8</v>
      </c>
      <c r="M106" s="18">
        <v>306881.61100292113</v>
      </c>
      <c r="N106" s="18">
        <v>775493.39661299996</v>
      </c>
      <c r="O106" s="19">
        <v>24.667158665088547</v>
      </c>
      <c r="P106" s="17">
        <v>-4.0322580645162365E-3</v>
      </c>
      <c r="Q106" s="16">
        <v>27.2</v>
      </c>
      <c r="R106" s="16">
        <v>20.3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 t="s">
        <v>56</v>
      </c>
      <c r="B108" s="12"/>
      <c r="C108" s="13"/>
      <c r="D108" s="13">
        <v>413.37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D109" s="1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F113" s="30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6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53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J6:J10 P6:P10 P88:P106 J88:J106">
    <cfRule type="expression" dxfId="325" priority="7981">
      <formula>"B13="" """</formula>
    </cfRule>
  </conditionalFormatting>
  <conditionalFormatting sqref="J6:J10 P6:P10 P88:P106 J88:J106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6">
    <cfRule type="iconSet" priority="51712">
      <iconSet iconSet="3Arrows">
        <cfvo type="percent" val="0"/>
        <cfvo type="num" val="0"/>
        <cfvo type="num" val="0" gte="0"/>
      </iconSet>
    </cfRule>
    <cfRule type="cellIs" dxfId="3" priority="51713" operator="lessThan">
      <formula>0</formula>
    </cfRule>
    <cfRule type="cellIs" dxfId="2" priority="51714" operator="greaterThan">
      <formula>0</formula>
    </cfRule>
  </conditionalFormatting>
  <conditionalFormatting sqref="P88:P106">
    <cfRule type="iconSet" priority="51715">
      <iconSet iconSet="3Arrows">
        <cfvo type="percent" val="0"/>
        <cfvo type="num" val="0"/>
        <cfvo type="num" val="0" gte="0"/>
      </iconSet>
    </cfRule>
    <cfRule type="cellIs" dxfId="1" priority="51716" operator="lessThan">
      <formula>0</formula>
    </cfRule>
    <cfRule type="cellIs" dxfId="0" priority="5171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2021-10-15T13:43:54Z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