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207C2CF-F8E7-4CC1-B433-C4104C529D0F}" xr6:coauthVersionLast="41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<sst xmlns="http://schemas.openxmlformats.org/spreadsheetml/2006/main" count="130" uniqueCount="130">
  <si>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</si>
  <si>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</si>
  <si>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</si>
  <si>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</si>
  <si>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</si>
  <si>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</si>
  <si>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</si>
  <si>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</si>
  <si>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</si>
  <si>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</si>
  <si>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</si>
  <si>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</si>
  <si>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</si>
  <si>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</si>
  <si>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</si>
  <si>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</si>
  <si>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</si>
  <si>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</si>
  <si>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</si>
  <si>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</si>
  <si>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</si>
  <si>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</si>
  <si>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</si>
  <si>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</si>
  <si>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</si>
  <si>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</si>
  <si>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</si>
  <si>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</si>
  <si>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</si>
  <si>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</si>
  <si>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</si>
  <si>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</si>
  <si>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</si>
  <si>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</si>
  <si>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</si>
  <si>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</si>
  <si>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</si>
  <si>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</si>
  <si>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</si>
  <si>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</si>
  <si>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</si>
  <si>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</si>
  <si>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</si>
  <si>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</si>
  <si>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</si>
  <si>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</si>
  <si>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</si>
  <si>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</si>
  <si>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</si>
  <si>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</si>
  <si>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</si>
  <si>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</si>
  <si>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</si>
  <si>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</si>
  <si>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</si>
  <si>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</si>
  <si>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</si>
  <si>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</si>
  <si>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</si>
  <si>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</si>
  <si>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</si>
  <si>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</si>
  <si>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</si>
  <si>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</si>
  <si>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</si>
  <si>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</si>
  <si>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</si>
  <si>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</si>
  <si>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</si>
  <si>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</si>
  <si>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</si>
  <si>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</si>
  <si>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</si>
  <si>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</si>
  <si>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</si>
  <si>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</si>
  <si>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</si>
  <si>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</si>
  <si>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</si>
  <si>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</si>
  <si>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</si>
  <si>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</si>
  <si>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</si>
  <si>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</si>
  <si>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</si>
  <si>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</si>
  <si>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</si>
  <si>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</si>
  <si>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</si>
  <si>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</si>
  <si>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</si>
  <si>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</si>
  <si>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MEYER</t>
  </si>
  <si>
    <t>JOHNHOLT</t>
  </si>
  <si>
    <t>LINKASSURE</t>
  </si>
  <si>
    <t>ACADEMY</t>
  </si>
  <si>
    <t>SEPLAT</t>
  </si>
  <si>
    <t>LAWUNION</t>
  </si>
  <si>
    <t>ROYALEX</t>
  </si>
  <si>
    <t>IKEJAHOTEL</t>
  </si>
  <si>
    <t>FIRSTALUM</t>
  </si>
  <si>
    <t>TRANSCOHOT</t>
  </si>
  <si>
    <t>PRESCO</t>
  </si>
  <si>
    <t>ABCTRANS</t>
  </si>
  <si>
    <t>TOURIST</t>
  </si>
  <si>
    <t>PRESTIGE</t>
  </si>
  <si>
    <t>REDSTAREX</t>
  </si>
  <si>
    <t>BETAGLAS</t>
  </si>
  <si>
    <t>SUNUASSUR</t>
  </si>
  <si>
    <t>THOMASWY</t>
  </si>
  <si>
    <t>AGLEVENT</t>
  </si>
  <si>
    <t>PORTPAINT</t>
  </si>
  <si>
    <t>ALEX</t>
  </si>
  <si>
    <t>AFRINSURE</t>
  </si>
  <si>
    <t>TRANSEXPR</t>
  </si>
  <si>
    <t>JAPAULOIL</t>
  </si>
  <si>
    <t>STUDPRESS</t>
  </si>
  <si>
    <t>PHARMDEKO</t>
  </si>
  <si>
    <t>MCNICHOLS</t>
  </si>
  <si>
    <t>INFINITY</t>
  </si>
  <si>
    <t>MEDVIEWAIR</t>
  </si>
  <si>
    <t>TANTALIZER</t>
  </si>
  <si>
    <t>NCR</t>
  </si>
  <si>
    <t>ARBICO</t>
  </si>
  <si>
    <t>PREMPAINTS</t>
  </si>
  <si>
    <t>UNIONDICON</t>
  </si>
  <si>
    <t>NOTORE</t>
  </si>
  <si>
    <t>EKOCORP</t>
  </si>
  <si>
    <t>VANLEER</t>
  </si>
  <si>
    <t>RESORTSAL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</si>
</sst>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N116" sqref="N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43571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103</v>
      </c>
      <c r="C6" s="23">
        <v>0.36</v>
      </c>
      <c r="D6" s="23">
        <v>0.36</v>
      </c>
      <c r="E6" s="23">
        <v>0.36</v>
      </c>
      <c r="F6" s="23">
        <v>0.36</v>
      </c>
      <c r="G6" s="24">
        <v>0.36</v>
      </c>
      <c r="H6" s="25">
        <v>0</v>
      </c>
      <c r="I6" s="26">
        <v>0</v>
      </c>
      <c r="J6" s="27">
        <v>0</v>
      </c>
      <c r="K6" s="28">
        <v>81500</v>
      </c>
      <c r="L6" s="28">
        <v>28695</v>
      </c>
      <c r="M6" s="29">
        <v>93.484280827496335</v>
      </c>
      <c r="N6" s="29">
        <v>596.77200000000005</v>
      </c>
      <c r="O6" s="30">
        <v>0.35208588957055215</v>
      </c>
      <c r="P6" s="27">
        <v>0.24137931034482762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95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100</v>
      </c>
      <c r="L7" s="28">
        <v>33</v>
      </c>
      <c r="M7" s="29">
        <v>0.10750936634631048</v>
      </c>
      <c r="N7" s="29">
        <v>199.584</v>
      </c>
      <c r="O7" s="30">
        <v>0.33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</v>
      </c>
      <c r="D8" s="23">
        <v>6</v>
      </c>
      <c r="E8" s="23">
        <v>6.05</v>
      </c>
      <c r="F8" s="23">
        <v>5.95</v>
      </c>
      <c r="G8" s="24">
        <v>6.05</v>
      </c>
      <c r="H8" s="25">
        <v>1.6806722689075571E-2</v>
      </c>
      <c r="I8" s="26">
        <v>4.9999999999999822E-2</v>
      </c>
      <c r="J8" s="27">
        <v>8.3333333333333037E-3</v>
      </c>
      <c r="K8" s="28">
        <v>4095607</v>
      </c>
      <c r="L8" s="28">
        <v>24591226.5</v>
      </c>
      <c r="M8" s="29">
        <v>80114.762990715099</v>
      </c>
      <c r="N8" s="29">
        <v>215048.61501309997</v>
      </c>
      <c r="O8" s="30">
        <v>6.0042935027701629</v>
      </c>
      <c r="P8" s="27">
        <v>-0.11029411764705888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113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15000000</v>
      </c>
      <c r="L9" s="28">
        <v>3000000</v>
      </c>
      <c r="M9" s="29">
        <v>9773.5787587554987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3.87</v>
      </c>
      <c r="D10" s="23">
        <v>3.87</v>
      </c>
      <c r="E10" s="23">
        <v>4.18</v>
      </c>
      <c r="F10" s="23">
        <v>3.95</v>
      </c>
      <c r="G10" s="24">
        <v>4.18</v>
      </c>
      <c r="H10" s="25">
        <v>5.8227848101265689E-2</v>
      </c>
      <c r="I10" s="26">
        <v>0.30999999999999961</v>
      </c>
      <c r="J10" s="27">
        <v>8.0103359173126609E-2</v>
      </c>
      <c r="K10" s="28">
        <v>1284058</v>
      </c>
      <c r="L10" s="28">
        <v>5182025.79</v>
      </c>
      <c r="M10" s="29">
        <v>16882.312396155725</v>
      </c>
      <c r="N10" s="29">
        <v>8360</v>
      </c>
      <c r="O10" s="30">
        <v>4.0356633345222725</v>
      </c>
      <c r="P10" s="27">
        <v>8.0103359173126609E-2</v>
      </c>
      <c r="Q10" s="23">
        <v>4.92</v>
      </c>
      <c r="R10" s="23">
        <v>3.55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110</v>
      </c>
      <c r="C11" s="23">
        <v>0.28000000000000003</v>
      </c>
      <c r="D11" s="23">
        <v>0.28000000000000003</v>
      </c>
      <c r="E11" s="23">
        <v>0.26</v>
      </c>
      <c r="F11" s="23">
        <v>0.26</v>
      </c>
      <c r="G11" s="24">
        <v>0.26</v>
      </c>
      <c r="H11" s="25">
        <v>0</v>
      </c>
      <c r="I11" s="26">
        <v>-2.0000000000000018E-2</v>
      </c>
      <c r="J11" s="27">
        <v>-7.1428571428571508E-2</v>
      </c>
      <c r="K11" s="28">
        <v>440121</v>
      </c>
      <c r="L11" s="28">
        <v>114435.88</v>
      </c>
      <c r="M11" s="29">
        <v>372.81602866916438</v>
      </c>
      <c r="N11" s="29">
        <v>688.29547930000001</v>
      </c>
      <c r="O11" s="30">
        <v>0.26001004269280492</v>
      </c>
      <c r="P11" s="27">
        <v>-3.703703703703709E-2</v>
      </c>
      <c r="Q11" s="23">
        <v>0.34</v>
      </c>
      <c r="R11" s="23">
        <v>0.26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</v>
      </c>
      <c r="D12" s="23">
        <v>0.7</v>
      </c>
      <c r="E12" s="23">
        <v>0.73</v>
      </c>
      <c r="F12" s="23">
        <v>0.72</v>
      </c>
      <c r="G12" s="24">
        <v>0.72</v>
      </c>
      <c r="H12" s="25">
        <v>1.388888888888884E-2</v>
      </c>
      <c r="I12" s="26">
        <v>2.0000000000000018E-2</v>
      </c>
      <c r="J12" s="27">
        <v>2.8571428571428692E-2</v>
      </c>
      <c r="K12" s="28">
        <v>622402</v>
      </c>
      <c r="L12" s="28">
        <v>452785.52</v>
      </c>
      <c r="M12" s="29">
        <v>1475.1116468480209</v>
      </c>
      <c r="N12" s="29">
        <v>4989.7472256000001</v>
      </c>
      <c r="O12" s="30">
        <v>0.72748082429041039</v>
      </c>
      <c r="P12" s="27">
        <v>0.14285714285714279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112</v>
      </c>
      <c r="C13" s="23">
        <v>8.1999999999999993</v>
      </c>
      <c r="D13" s="23">
        <v>8.1999999999999993</v>
      </c>
      <c r="E13" s="23">
        <v>8.1999999999999993</v>
      </c>
      <c r="F13" s="23">
        <v>8.1999999999999993</v>
      </c>
      <c r="G13" s="24">
        <v>8.1999999999999993</v>
      </c>
      <c r="H13" s="25">
        <v>0</v>
      </c>
      <c r="I13" s="26">
        <v>0</v>
      </c>
      <c r="J13" s="27">
        <v>0</v>
      </c>
      <c r="K13" s="28">
        <v>3560</v>
      </c>
      <c r="L13" s="28">
        <v>26344</v>
      </c>
      <c r="M13" s="29">
        <v>85.825052940218285</v>
      </c>
      <c r="N13" s="29">
        <v>1803.6391999999998</v>
      </c>
      <c r="O13" s="30">
        <v>7.4</v>
      </c>
      <c r="P13" s="27">
        <v>0</v>
      </c>
      <c r="Q13" s="23">
        <v>8.1999999999999993</v>
      </c>
      <c r="R13" s="23">
        <v>8.1999999999999993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123</v>
      </c>
      <c r="C14" s="23">
        <v>4.79</v>
      </c>
      <c r="D14" s="23">
        <v>4.79</v>
      </c>
      <c r="E14" s="23">
        <v>4.79</v>
      </c>
      <c r="F14" s="23">
        <v>4.79</v>
      </c>
      <c r="G14" s="24">
        <v>4.79</v>
      </c>
      <c r="H14" s="25">
        <v>0</v>
      </c>
      <c r="I14" s="26">
        <v>0</v>
      </c>
      <c r="J14" s="27">
        <v>0</v>
      </c>
      <c r="K14" s="28">
        <v>150</v>
      </c>
      <c r="L14" s="28">
        <v>660</v>
      </c>
      <c r="M14" s="29">
        <v>2.1501873269262095</v>
      </c>
      <c r="N14" s="29">
        <v>711.31500000000005</v>
      </c>
      <c r="O14" s="30">
        <v>4.4000000000000004</v>
      </c>
      <c r="P14" s="27">
        <v>0</v>
      </c>
      <c r="Q14" s="23">
        <v>4.79</v>
      </c>
      <c r="R14" s="23">
        <v>4.79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76</v>
      </c>
      <c r="C15" s="23">
        <v>9.0500000000000007</v>
      </c>
      <c r="D15" s="23">
        <v>9.0500000000000007</v>
      </c>
      <c r="E15" s="23">
        <v>9.25</v>
      </c>
      <c r="F15" s="23">
        <v>9.25</v>
      </c>
      <c r="G15" s="24">
        <v>9.25</v>
      </c>
      <c r="H15" s="25">
        <v>0</v>
      </c>
      <c r="I15" s="26">
        <v>0.19999999999999929</v>
      </c>
      <c r="J15" s="27">
        <v>2.2099447513812098E-2</v>
      </c>
      <c r="K15" s="28">
        <v>125647</v>
      </c>
      <c r="L15" s="28">
        <v>1156249.75</v>
      </c>
      <c r="M15" s="29">
        <v>3766.8993321387848</v>
      </c>
      <c r="N15" s="29">
        <v>2680.8668847499998</v>
      </c>
      <c r="O15" s="30">
        <v>9.2023665507334034</v>
      </c>
      <c r="P15" s="27">
        <v>7.5581395348837344E-2</v>
      </c>
      <c r="Q15" s="23">
        <v>9.25</v>
      </c>
      <c r="R15" s="23">
        <v>7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107</v>
      </c>
      <c r="C16" s="23">
        <v>58.35</v>
      </c>
      <c r="D16" s="23">
        <v>58.35</v>
      </c>
      <c r="E16" s="23">
        <v>58.35</v>
      </c>
      <c r="F16" s="23">
        <v>58.35</v>
      </c>
      <c r="G16" s="24">
        <v>58.35</v>
      </c>
      <c r="H16" s="25">
        <v>0</v>
      </c>
      <c r="I16" s="26">
        <v>0</v>
      </c>
      <c r="J16" s="27">
        <v>0</v>
      </c>
      <c r="K16" s="28">
        <v>1191</v>
      </c>
      <c r="L16" s="28">
        <v>67053.8</v>
      </c>
      <c r="M16" s="29">
        <v>218.45186512461314</v>
      </c>
      <c r="N16" s="29">
        <v>29173.3662</v>
      </c>
      <c r="O16" s="30">
        <v>56.30041981528128</v>
      </c>
      <c r="P16" s="27">
        <v>-0.1456808199121522</v>
      </c>
      <c r="Q16" s="23">
        <v>79</v>
      </c>
      <c r="R16" s="23">
        <v>55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11</v>
      </c>
      <c r="D17" s="23">
        <v>11</v>
      </c>
      <c r="E17" s="23">
        <v>11</v>
      </c>
      <c r="F17" s="23">
        <v>11</v>
      </c>
      <c r="G17" s="24">
        <v>11</v>
      </c>
      <c r="H17" s="25">
        <v>0</v>
      </c>
      <c r="I17" s="26">
        <v>0</v>
      </c>
      <c r="J17" s="27">
        <v>0</v>
      </c>
      <c r="K17" s="28">
        <v>125867</v>
      </c>
      <c r="L17" s="28">
        <v>1323983.6000000001</v>
      </c>
      <c r="M17" s="29">
        <v>4313.352663300212</v>
      </c>
      <c r="N17" s="29">
        <v>20660.222439999998</v>
      </c>
      <c r="O17" s="30">
        <v>10.518909642718109</v>
      </c>
      <c r="P17" s="27">
        <v>0.10000000000000009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67</v>
      </c>
      <c r="C18" s="23">
        <v>33.75</v>
      </c>
      <c r="D18" s="23">
        <v>33.75</v>
      </c>
      <c r="E18" s="23">
        <v>33.75</v>
      </c>
      <c r="F18" s="23">
        <v>33.75</v>
      </c>
      <c r="G18" s="24">
        <v>33.75</v>
      </c>
      <c r="H18" s="25">
        <v>0</v>
      </c>
      <c r="I18" s="26">
        <v>0</v>
      </c>
      <c r="J18" s="27">
        <v>0</v>
      </c>
      <c r="K18" s="28">
        <v>9561</v>
      </c>
      <c r="L18" s="28">
        <v>353757</v>
      </c>
      <c r="M18" s="29">
        <v>1152.4906336536897</v>
      </c>
      <c r="N18" s="29">
        <v>23625</v>
      </c>
      <c r="O18" s="30">
        <v>37</v>
      </c>
      <c r="P18" s="27">
        <v>-3.1563845050215256E-2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2.5499999999999998</v>
      </c>
      <c r="D19" s="23">
        <v>2.5499999999999998</v>
      </c>
      <c r="E19" s="23">
        <v>2.5499999999999998</v>
      </c>
      <c r="F19" s="23">
        <v>2.5499999999999998</v>
      </c>
      <c r="G19" s="24">
        <v>2.5499999999999998</v>
      </c>
      <c r="H19" s="25">
        <v>0</v>
      </c>
      <c r="I19" s="26">
        <v>0</v>
      </c>
      <c r="J19" s="27">
        <v>0</v>
      </c>
      <c r="K19" s="28">
        <v>429973</v>
      </c>
      <c r="L19" s="28">
        <v>1147874.06</v>
      </c>
      <c r="M19" s="29">
        <v>3739.6125101808116</v>
      </c>
      <c r="N19" s="29">
        <v>8543.7998625</v>
      </c>
      <c r="O19" s="30">
        <v>2.6696421868349876</v>
      </c>
      <c r="P19" s="27">
        <v>0.328125</v>
      </c>
      <c r="Q19" s="23">
        <v>2.71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16.899999999999999</v>
      </c>
      <c r="D20" s="23">
        <v>16.899999999999999</v>
      </c>
      <c r="E20" s="23">
        <v>16.899999999999999</v>
      </c>
      <c r="F20" s="23">
        <v>16.899999999999999</v>
      </c>
      <c r="G20" s="24">
        <v>16.899999999999999</v>
      </c>
      <c r="H20" s="25">
        <v>0</v>
      </c>
      <c r="I20" s="26">
        <v>0</v>
      </c>
      <c r="J20" s="27">
        <v>0</v>
      </c>
      <c r="K20" s="28">
        <v>79654</v>
      </c>
      <c r="L20" s="28">
        <v>1340902.6000000001</v>
      </c>
      <c r="M20" s="29">
        <v>4368.4723896400073</v>
      </c>
      <c r="N20" s="29">
        <v>21237.854245399998</v>
      </c>
      <c r="O20" s="30">
        <v>16.834089938986118</v>
      </c>
      <c r="P20" s="27">
        <v>-0.12886597938144329</v>
      </c>
      <c r="Q20" s="23">
        <v>26.9</v>
      </c>
      <c r="R20" s="23">
        <v>16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91</v>
      </c>
      <c r="C21" s="23">
        <v>1.32</v>
      </c>
      <c r="D21" s="23">
        <v>1.32</v>
      </c>
      <c r="E21" s="23">
        <v>1.32</v>
      </c>
      <c r="F21" s="23">
        <v>1.32</v>
      </c>
      <c r="G21" s="24">
        <v>1.32</v>
      </c>
      <c r="H21" s="25">
        <v>0</v>
      </c>
      <c r="I21" s="26">
        <v>0</v>
      </c>
      <c r="J21" s="27">
        <v>0</v>
      </c>
      <c r="K21" s="28">
        <v>10000</v>
      </c>
      <c r="L21" s="28">
        <v>13289.66</v>
      </c>
      <c r="M21" s="29">
        <v>43.295846229027532</v>
      </c>
      <c r="N21" s="29">
        <v>10334.935332479999</v>
      </c>
      <c r="O21" s="30">
        <v>1.3289660000000001</v>
      </c>
      <c r="P21" s="27">
        <v>-0.33668341708542715</v>
      </c>
      <c r="Q21" s="23">
        <v>1.84</v>
      </c>
      <c r="R21" s="23">
        <v>1.32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86</v>
      </c>
      <c r="C22" s="23">
        <v>0.3</v>
      </c>
      <c r="D22" s="23">
        <v>0.3</v>
      </c>
      <c r="E22" s="23">
        <v>0.33</v>
      </c>
      <c r="F22" s="23">
        <v>0.3</v>
      </c>
      <c r="G22" s="24">
        <v>0.33</v>
      </c>
      <c r="H22" s="25">
        <v>0.10000000000000009</v>
      </c>
      <c r="I22" s="26">
        <v>3.0000000000000027E-2</v>
      </c>
      <c r="J22" s="27">
        <v>0.10000000000000009</v>
      </c>
      <c r="K22" s="28">
        <v>14020683</v>
      </c>
      <c r="L22" s="28">
        <v>4515536.82</v>
      </c>
      <c r="M22" s="29">
        <v>14710.984916110117</v>
      </c>
      <c r="N22" s="29">
        <v>1549.6998000000001</v>
      </c>
      <c r="O22" s="30">
        <v>0.32206254288753267</v>
      </c>
      <c r="P22" s="27">
        <v>0.64999999999999991</v>
      </c>
      <c r="Q22" s="23">
        <v>0.33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84</v>
      </c>
      <c r="C23" s="23">
        <v>0.26</v>
      </c>
      <c r="D23" s="23">
        <v>0.26</v>
      </c>
      <c r="E23" s="23">
        <v>0.26</v>
      </c>
      <c r="F23" s="23">
        <v>0.26</v>
      </c>
      <c r="G23" s="24">
        <v>0.26</v>
      </c>
      <c r="H23" s="25">
        <v>0</v>
      </c>
      <c r="I23" s="26">
        <v>0</v>
      </c>
      <c r="J23" s="27">
        <v>0</v>
      </c>
      <c r="K23" s="28">
        <v>74200</v>
      </c>
      <c r="L23" s="28">
        <v>20776</v>
      </c>
      <c r="M23" s="29">
        <v>67.685290763968069</v>
      </c>
      <c r="N23" s="29">
        <v>1560</v>
      </c>
      <c r="O23" s="30">
        <v>0.28000000000000003</v>
      </c>
      <c r="P23" s="27">
        <v>-0.31578947368421051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23</v>
      </c>
      <c r="D24" s="23">
        <v>23</v>
      </c>
      <c r="E24" s="23">
        <v>23</v>
      </c>
      <c r="F24" s="23">
        <v>23</v>
      </c>
      <c r="G24" s="24">
        <v>23</v>
      </c>
      <c r="H24" s="25">
        <v>0</v>
      </c>
      <c r="I24" s="26">
        <v>0</v>
      </c>
      <c r="J24" s="27">
        <v>0</v>
      </c>
      <c r="K24" s="28">
        <v>34227</v>
      </c>
      <c r="L24" s="28">
        <v>724800.8</v>
      </c>
      <c r="M24" s="29">
        <v>2361.2992344029976</v>
      </c>
      <c r="N24" s="29">
        <v>15960.898691</v>
      </c>
      <c r="O24" s="30">
        <v>21.176287726064221</v>
      </c>
      <c r="P24" s="27">
        <v>-1.0752688172043001E-2</v>
      </c>
      <c r="Q24" s="23">
        <v>23.25</v>
      </c>
      <c r="R24" s="23">
        <v>23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1300</v>
      </c>
      <c r="L25" s="28">
        <v>286</v>
      </c>
      <c r="M25" s="29">
        <v>0.93174784166802416</v>
      </c>
      <c r="N25" s="29">
        <v>2945.9015230000005</v>
      </c>
      <c r="O25" s="30">
        <v>0.22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6.2</v>
      </c>
      <c r="D26" s="23">
        <v>6.2</v>
      </c>
      <c r="E26" s="23">
        <v>6.35</v>
      </c>
      <c r="F26" s="23">
        <v>6.25</v>
      </c>
      <c r="G26" s="24">
        <v>6.35</v>
      </c>
      <c r="H26" s="25">
        <v>1.6000000000000014E-2</v>
      </c>
      <c r="I26" s="26">
        <v>0.14999999999999947</v>
      </c>
      <c r="J26" s="27">
        <v>2.4193548387096753E-2</v>
      </c>
      <c r="K26" s="28">
        <v>377090</v>
      </c>
      <c r="L26" s="28">
        <v>2378866.7000000002</v>
      </c>
      <c r="M26" s="29">
        <v>7750.0136830102629</v>
      </c>
      <c r="N26" s="29">
        <v>37349.837638249999</v>
      </c>
      <c r="O26" s="30">
        <v>6.3084852422498612</v>
      </c>
      <c r="P26" s="27">
        <v>0.12389380530973448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1.56</v>
      </c>
      <c r="D27" s="23">
        <v>1.56</v>
      </c>
      <c r="E27" s="23">
        <v>1.56</v>
      </c>
      <c r="F27" s="23">
        <v>1.56</v>
      </c>
      <c r="G27" s="24">
        <v>1.56</v>
      </c>
      <c r="H27" s="25">
        <v>0</v>
      </c>
      <c r="I27" s="26">
        <v>0</v>
      </c>
      <c r="J27" s="27">
        <v>0</v>
      </c>
      <c r="K27" s="28">
        <v>325398</v>
      </c>
      <c r="L27" s="28">
        <v>542835.43999999994</v>
      </c>
      <c r="M27" s="29">
        <v>1768.4816419612314</v>
      </c>
      <c r="N27" s="29">
        <v>1373.8311802800001</v>
      </c>
      <c r="O27" s="30">
        <v>1.6682199644742743</v>
      </c>
      <c r="P27" s="27">
        <v>-4.8780487804877981E-2</v>
      </c>
      <c r="Q27" s="23">
        <v>2.25</v>
      </c>
      <c r="R27" s="23">
        <v>1.56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186</v>
      </c>
      <c r="D28" s="23">
        <v>186</v>
      </c>
      <c r="E28" s="23">
        <v>186</v>
      </c>
      <c r="F28" s="23">
        <v>186</v>
      </c>
      <c r="G28" s="24">
        <v>186</v>
      </c>
      <c r="H28" s="25">
        <v>0</v>
      </c>
      <c r="I28" s="26">
        <v>0</v>
      </c>
      <c r="J28" s="27">
        <v>0</v>
      </c>
      <c r="K28" s="28">
        <v>1740180</v>
      </c>
      <c r="L28" s="28">
        <v>323681966.19999999</v>
      </c>
      <c r="M28" s="29">
        <v>1054510.3964815116</v>
      </c>
      <c r="N28" s="29">
        <v>3169534.37733</v>
      </c>
      <c r="O28" s="30">
        <v>186.00487662195863</v>
      </c>
      <c r="P28" s="27">
        <v>-1.9504480759093279E-2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9.1999999999999993</v>
      </c>
      <c r="D29" s="23">
        <v>9.1999999999999993</v>
      </c>
      <c r="E29" s="23">
        <v>10.1</v>
      </c>
      <c r="F29" s="23">
        <v>10.1</v>
      </c>
      <c r="G29" s="24">
        <v>10.1</v>
      </c>
      <c r="H29" s="25">
        <v>0</v>
      </c>
      <c r="I29" s="26">
        <v>0.90000000000000036</v>
      </c>
      <c r="J29" s="27">
        <v>9.7826086956521729E-2</v>
      </c>
      <c r="K29" s="28">
        <v>2617741</v>
      </c>
      <c r="L29" s="28">
        <v>26336795</v>
      </c>
      <c r="M29" s="29">
        <v>85801.580061899338</v>
      </c>
      <c r="N29" s="29">
        <v>50500</v>
      </c>
      <c r="O29" s="30">
        <v>10.060886466613772</v>
      </c>
      <c r="P29" s="27">
        <v>0.47445255474452552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13.75</v>
      </c>
      <c r="D30" s="23">
        <v>13.75</v>
      </c>
      <c r="E30" s="23">
        <v>13.95</v>
      </c>
      <c r="F30" s="23">
        <v>13.95</v>
      </c>
      <c r="G30" s="24">
        <v>13.95</v>
      </c>
      <c r="H30" s="25">
        <v>0</v>
      </c>
      <c r="I30" s="26">
        <v>0.19999999999999929</v>
      </c>
      <c r="J30" s="27">
        <v>1.4545454545454417E-2</v>
      </c>
      <c r="K30" s="28">
        <v>840032</v>
      </c>
      <c r="L30" s="28">
        <v>11714530.35</v>
      </c>
      <c r="M30" s="29">
        <v>38164.294999185535</v>
      </c>
      <c r="N30" s="29">
        <v>167400</v>
      </c>
      <c r="O30" s="30">
        <v>13.94533821330616</v>
      </c>
      <c r="P30" s="27">
        <v>-8.5245901639344313E-2</v>
      </c>
      <c r="Q30" s="23">
        <v>15.5</v>
      </c>
      <c r="R30" s="23">
        <v>13.45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127</v>
      </c>
      <c r="C31" s="23">
        <v>3.37</v>
      </c>
      <c r="D31" s="23">
        <v>3.37</v>
      </c>
      <c r="E31" s="23">
        <v>3.37</v>
      </c>
      <c r="F31" s="23">
        <v>3.37</v>
      </c>
      <c r="G31" s="24">
        <v>3.37</v>
      </c>
      <c r="H31" s="25">
        <v>0</v>
      </c>
      <c r="I31" s="26">
        <v>0</v>
      </c>
      <c r="J31" s="27">
        <v>0</v>
      </c>
      <c r="K31" s="28">
        <v>20</v>
      </c>
      <c r="L31" s="28">
        <v>60.8</v>
      </c>
      <c r="M31" s="29">
        <v>0.19807786284411141</v>
      </c>
      <c r="N31" s="29">
        <v>1680.2850599600001</v>
      </c>
      <c r="O31" s="30">
        <v>3.04</v>
      </c>
      <c r="P31" s="27">
        <v>0</v>
      </c>
      <c r="Q31" s="23">
        <v>3.37</v>
      </c>
      <c r="R31" s="23">
        <v>3.37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4.0999999999999996</v>
      </c>
      <c r="D32" s="23">
        <v>4.0999999999999996</v>
      </c>
      <c r="E32" s="23">
        <v>4.3</v>
      </c>
      <c r="F32" s="23">
        <v>4.25</v>
      </c>
      <c r="G32" s="24">
        <v>4.3</v>
      </c>
      <c r="H32" s="25">
        <v>1.1764705882352899E-2</v>
      </c>
      <c r="I32" s="26">
        <v>0.20000000000000018</v>
      </c>
      <c r="J32" s="27">
        <v>4.8780487804878092E-2</v>
      </c>
      <c r="K32" s="28">
        <v>340732</v>
      </c>
      <c r="L32" s="28">
        <v>1470355</v>
      </c>
      <c r="M32" s="29">
        <v>4790.2101319433132</v>
      </c>
      <c r="N32" s="29">
        <v>5607.8219821000002</v>
      </c>
      <c r="O32" s="30">
        <v>4.315282978998157</v>
      </c>
      <c r="P32" s="27">
        <v>-8.5106382978723527E-2</v>
      </c>
      <c r="Q32" s="23">
        <v>5.3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10.35</v>
      </c>
      <c r="D33" s="23">
        <v>10.35</v>
      </c>
      <c r="E33" s="23">
        <v>10.5</v>
      </c>
      <c r="F33" s="23">
        <v>10.5</v>
      </c>
      <c r="G33" s="24">
        <v>10.5</v>
      </c>
      <c r="H33" s="25">
        <v>0</v>
      </c>
      <c r="I33" s="26">
        <v>0.15000000000000036</v>
      </c>
      <c r="J33" s="27">
        <v>1.449275362318847E-2</v>
      </c>
      <c r="K33" s="28">
        <v>8122473</v>
      </c>
      <c r="L33" s="28">
        <v>85290423.5</v>
      </c>
      <c r="M33" s="29">
        <v>277864.22381495358</v>
      </c>
      <c r="N33" s="29">
        <v>192670.28775749999</v>
      </c>
      <c r="O33" s="30">
        <v>10.500548724507917</v>
      </c>
      <c r="P33" s="27">
        <v>-0.25</v>
      </c>
      <c r="Q33" s="23">
        <v>15</v>
      </c>
      <c r="R33" s="23">
        <v>10.35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7.25</v>
      </c>
      <c r="D34" s="23">
        <v>7.25</v>
      </c>
      <c r="E34" s="23">
        <v>7.45</v>
      </c>
      <c r="F34" s="23">
        <v>7.25</v>
      </c>
      <c r="G34" s="24">
        <v>7.45</v>
      </c>
      <c r="H34" s="25">
        <v>2.7586206896551779E-2</v>
      </c>
      <c r="I34" s="26">
        <v>0.20000000000000018</v>
      </c>
      <c r="J34" s="27">
        <v>2.7586206896551779E-2</v>
      </c>
      <c r="K34" s="28">
        <v>6872646</v>
      </c>
      <c r="L34" s="28">
        <v>50588984.399999999</v>
      </c>
      <c r="M34" s="29">
        <v>164811.80778628442</v>
      </c>
      <c r="N34" s="29">
        <v>267419.9313004</v>
      </c>
      <c r="O34" s="30">
        <v>7.3609181092697042</v>
      </c>
      <c r="P34" s="27">
        <v>-6.2893081761006275E-2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1.81</v>
      </c>
      <c r="D35" s="23">
        <v>1.81</v>
      </c>
      <c r="E35" s="23">
        <v>1.88</v>
      </c>
      <c r="F35" s="23">
        <v>1.81</v>
      </c>
      <c r="G35" s="24">
        <v>1.86</v>
      </c>
      <c r="H35" s="25">
        <v>3.8674033149171283E-2</v>
      </c>
      <c r="I35" s="26">
        <v>5.0000000000000044E-2</v>
      </c>
      <c r="J35" s="27">
        <v>2.7624309392265234E-2</v>
      </c>
      <c r="K35" s="28">
        <v>9685046</v>
      </c>
      <c r="L35" s="28">
        <v>17941313.68</v>
      </c>
      <c r="M35" s="29">
        <v>58450.280762339142</v>
      </c>
      <c r="N35" s="29">
        <v>36833.042002440001</v>
      </c>
      <c r="O35" s="30">
        <v>1.8524758354271109</v>
      </c>
      <c r="P35" s="27">
        <v>-1.5873015873015817E-2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1.93</v>
      </c>
      <c r="D36" s="23">
        <v>1.93</v>
      </c>
      <c r="E36" s="23">
        <v>1.92</v>
      </c>
      <c r="F36" s="23">
        <v>1.85</v>
      </c>
      <c r="G36" s="24">
        <v>1.92</v>
      </c>
      <c r="H36" s="25">
        <v>3.7837837837837673E-2</v>
      </c>
      <c r="I36" s="26">
        <v>-1.0000000000000009E-2</v>
      </c>
      <c r="J36" s="27">
        <v>-5.1813471502590858E-3</v>
      </c>
      <c r="K36" s="28">
        <v>2040615</v>
      </c>
      <c r="L36" s="28">
        <v>3864905.07</v>
      </c>
      <c r="M36" s="29">
        <v>12591.31803225281</v>
      </c>
      <c r="N36" s="29">
        <v>55631.610284159993</v>
      </c>
      <c r="O36" s="30">
        <v>1.8939903264457039</v>
      </c>
      <c r="P36" s="27">
        <v>-5.4187192118226535E-2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88</v>
      </c>
      <c r="C37" s="23">
        <v>4.3</v>
      </c>
      <c r="D37" s="23">
        <v>4.3</v>
      </c>
      <c r="E37" s="23">
        <v>4.3</v>
      </c>
      <c r="F37" s="23">
        <v>4.3</v>
      </c>
      <c r="G37" s="24">
        <v>4.3</v>
      </c>
      <c r="H37" s="25">
        <v>0</v>
      </c>
      <c r="I37" s="26">
        <v>0</v>
      </c>
      <c r="J37" s="27">
        <v>0</v>
      </c>
      <c r="K37" s="28">
        <v>63951</v>
      </c>
      <c r="L37" s="28">
        <v>263216.15000000002</v>
      </c>
      <c r="M37" s="29">
        <v>857.52125753380039</v>
      </c>
      <c r="N37" s="29">
        <v>6450</v>
      </c>
      <c r="O37" s="30">
        <v>4.115903582430299</v>
      </c>
      <c r="P37" s="27">
        <v>-0.13131313131313138</v>
      </c>
      <c r="Q37" s="23">
        <v>4.95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100</v>
      </c>
      <c r="C38" s="23">
        <v>0.35</v>
      </c>
      <c r="D38" s="23">
        <v>0.35</v>
      </c>
      <c r="E38" s="23">
        <v>0.35</v>
      </c>
      <c r="F38" s="23">
        <v>0.35</v>
      </c>
      <c r="G38" s="24">
        <v>0.35</v>
      </c>
      <c r="H38" s="25">
        <v>0</v>
      </c>
      <c r="I38" s="26">
        <v>0</v>
      </c>
      <c r="J38" s="27">
        <v>0</v>
      </c>
      <c r="K38" s="28">
        <v>35704</v>
      </c>
      <c r="L38" s="28">
        <v>13567.52</v>
      </c>
      <c r="M38" s="29">
        <v>44.201075093663469</v>
      </c>
      <c r="N38" s="29">
        <v>738.62573469999995</v>
      </c>
      <c r="O38" s="30">
        <v>0.38</v>
      </c>
      <c r="P38" s="27">
        <v>-2.777777777777779E-2</v>
      </c>
      <c r="Q38" s="23">
        <v>0.36</v>
      </c>
      <c r="R38" s="23">
        <v>0.27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24</v>
      </c>
      <c r="C39" s="23">
        <v>16.399999999999999</v>
      </c>
      <c r="D39" s="23">
        <v>16.399999999999999</v>
      </c>
      <c r="E39" s="23">
        <v>16.399999999999999</v>
      </c>
      <c r="F39" s="23">
        <v>16.399999999999999</v>
      </c>
      <c r="G39" s="24">
        <v>16.399999999999999</v>
      </c>
      <c r="H39" s="25">
        <v>0</v>
      </c>
      <c r="I39" s="26">
        <v>0</v>
      </c>
      <c r="J39" s="27">
        <v>0</v>
      </c>
      <c r="K39" s="28">
        <v>610308</v>
      </c>
      <c r="L39" s="28">
        <v>10003371.65</v>
      </c>
      <c r="M39" s="29">
        <v>32589.580224792313</v>
      </c>
      <c r="N39" s="29">
        <v>67246.225521999993</v>
      </c>
      <c r="O39" s="30">
        <v>16.390693961081947</v>
      </c>
      <c r="P39" s="27">
        <v>-0.2900432900432901</v>
      </c>
      <c r="Q39" s="23">
        <v>22.2</v>
      </c>
      <c r="R39" s="23">
        <v>16.399999999999999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44</v>
      </c>
      <c r="C40" s="23">
        <v>26.95</v>
      </c>
      <c r="D40" s="23">
        <v>26.95</v>
      </c>
      <c r="E40" s="23">
        <v>26.95</v>
      </c>
      <c r="F40" s="23">
        <v>26.95</v>
      </c>
      <c r="G40" s="24">
        <v>26.95</v>
      </c>
      <c r="H40" s="25">
        <v>0</v>
      </c>
      <c r="I40" s="26">
        <v>0</v>
      </c>
      <c r="J40" s="27">
        <v>0</v>
      </c>
      <c r="K40" s="28">
        <v>25908</v>
      </c>
      <c r="L40" s="28">
        <v>629564.4</v>
      </c>
      <c r="M40" s="29">
        <v>2051.0324157028836</v>
      </c>
      <c r="N40" s="29">
        <v>35101.865725850002</v>
      </c>
      <c r="O40" s="30">
        <v>24.3</v>
      </c>
      <c r="P40" s="27">
        <v>-6.0975609756097615E-2</v>
      </c>
      <c r="Q40" s="23">
        <v>30.7</v>
      </c>
      <c r="R40" s="23">
        <v>24.95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9.1999999999999993</v>
      </c>
      <c r="D41" s="23">
        <v>9.1999999999999993</v>
      </c>
      <c r="E41" s="23">
        <v>9.1999999999999993</v>
      </c>
      <c r="F41" s="23">
        <v>9.1999999999999993</v>
      </c>
      <c r="G41" s="24">
        <v>9.1999999999999993</v>
      </c>
      <c r="H41" s="25">
        <v>0</v>
      </c>
      <c r="I41" s="26">
        <v>0</v>
      </c>
      <c r="J41" s="27">
        <v>0</v>
      </c>
      <c r="K41" s="28">
        <v>93452</v>
      </c>
      <c r="L41" s="28">
        <v>859542.2</v>
      </c>
      <c r="M41" s="29">
        <v>2800.2677960579899</v>
      </c>
      <c r="N41" s="29">
        <v>11002.0636896</v>
      </c>
      <c r="O41" s="30">
        <v>9.1976865128622176</v>
      </c>
      <c r="P41" s="27">
        <v>-0.36551724137931041</v>
      </c>
      <c r="Q41" s="23">
        <v>14.5</v>
      </c>
      <c r="R41" s="23">
        <v>8.5500000000000007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25</v>
      </c>
      <c r="C42" s="23">
        <v>35.1</v>
      </c>
      <c r="D42" s="23">
        <v>35.1</v>
      </c>
      <c r="E42" s="23">
        <v>35.6</v>
      </c>
      <c r="F42" s="23">
        <v>35.1</v>
      </c>
      <c r="G42" s="24">
        <v>35.6</v>
      </c>
      <c r="H42" s="25">
        <v>1.4245014245014342E-2</v>
      </c>
      <c r="I42" s="26">
        <v>0.5</v>
      </c>
      <c r="J42" s="27">
        <v>1.4245014245014342E-2</v>
      </c>
      <c r="K42" s="28">
        <v>61050779</v>
      </c>
      <c r="L42" s="28">
        <v>2154815752.0999999</v>
      </c>
      <c r="M42" s="29">
        <v>7020087.1545854369</v>
      </c>
      <c r="N42" s="29">
        <v>1047749.9803744</v>
      </c>
      <c r="O42" s="30">
        <v>35.295466944000829</v>
      </c>
      <c r="P42" s="27">
        <v>3.3381712626995519E-2</v>
      </c>
      <c r="Q42" s="23">
        <v>38.950000000000003</v>
      </c>
      <c r="R42" s="23">
        <v>31.3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26</v>
      </c>
      <c r="C43" s="23">
        <v>60</v>
      </c>
      <c r="D43" s="23">
        <v>60</v>
      </c>
      <c r="E43" s="23">
        <v>60</v>
      </c>
      <c r="F43" s="23">
        <v>60</v>
      </c>
      <c r="G43" s="24">
        <v>60</v>
      </c>
      <c r="H43" s="25">
        <v>0</v>
      </c>
      <c r="I43" s="26">
        <v>0</v>
      </c>
      <c r="J43" s="27">
        <v>0</v>
      </c>
      <c r="K43" s="28">
        <v>110009</v>
      </c>
      <c r="L43" s="28">
        <v>6128539.5499999998</v>
      </c>
      <c r="M43" s="29">
        <v>19965.921322690992</v>
      </c>
      <c r="N43" s="29">
        <v>90353.29127999999</v>
      </c>
      <c r="O43" s="30">
        <v>55.709437864174745</v>
      </c>
      <c r="P43" s="27">
        <v>-0.16666666666666663</v>
      </c>
      <c r="Q43" s="23">
        <v>72</v>
      </c>
      <c r="R43" s="23">
        <v>60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50</v>
      </c>
      <c r="C44" s="23">
        <v>1.18</v>
      </c>
      <c r="D44" s="23">
        <v>1.18</v>
      </c>
      <c r="E44" s="23">
        <v>1.17</v>
      </c>
      <c r="F44" s="23">
        <v>1.17</v>
      </c>
      <c r="G44" s="24">
        <v>1.17</v>
      </c>
      <c r="H44" s="25">
        <v>0</v>
      </c>
      <c r="I44" s="26">
        <v>-1.0000000000000009E-2</v>
      </c>
      <c r="J44" s="27">
        <v>-8.4745762711864181E-3</v>
      </c>
      <c r="K44" s="28">
        <v>582910</v>
      </c>
      <c r="L44" s="28">
        <v>683977.2</v>
      </c>
      <c r="M44" s="29">
        <v>2228.3016777976868</v>
      </c>
      <c r="N44" s="29">
        <v>9278.3312598599987</v>
      </c>
      <c r="O44" s="30">
        <v>1.1733838843046096</v>
      </c>
      <c r="P44" s="27">
        <v>-8.5937500000000111E-2</v>
      </c>
      <c r="Q44" s="23">
        <v>1.4</v>
      </c>
      <c r="R44" s="23">
        <v>1.0900000000000001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99</v>
      </c>
      <c r="C45" s="23">
        <v>1.67</v>
      </c>
      <c r="D45" s="23">
        <v>1.67</v>
      </c>
      <c r="E45" s="23">
        <v>1.67</v>
      </c>
      <c r="F45" s="23">
        <v>1.67</v>
      </c>
      <c r="G45" s="24">
        <v>1.67</v>
      </c>
      <c r="H45" s="25">
        <v>0</v>
      </c>
      <c r="I45" s="26">
        <v>0</v>
      </c>
      <c r="J45" s="27">
        <v>0</v>
      </c>
      <c r="K45" s="28">
        <v>600</v>
      </c>
      <c r="L45" s="28">
        <v>1050</v>
      </c>
      <c r="M45" s="29">
        <v>3.4207525655644244</v>
      </c>
      <c r="N45" s="29">
        <v>3471.5899863299996</v>
      </c>
      <c r="O45" s="30">
        <v>1.75</v>
      </c>
      <c r="P45" s="27">
        <v>9.1503267973856106E-2</v>
      </c>
      <c r="Q45" s="23">
        <v>2.2999999999999998</v>
      </c>
      <c r="R45" s="23">
        <v>1.39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119</v>
      </c>
      <c r="C46" s="23">
        <v>1.42</v>
      </c>
      <c r="D46" s="23">
        <v>1.42</v>
      </c>
      <c r="E46" s="23">
        <v>1.42</v>
      </c>
      <c r="F46" s="23">
        <v>1.42</v>
      </c>
      <c r="G46" s="24">
        <v>1.42</v>
      </c>
      <c r="H46" s="25">
        <v>0</v>
      </c>
      <c r="I46" s="26">
        <v>0</v>
      </c>
      <c r="J46" s="27">
        <v>0</v>
      </c>
      <c r="K46" s="28">
        <v>1000</v>
      </c>
      <c r="L46" s="28">
        <v>1350</v>
      </c>
      <c r="M46" s="29">
        <v>4.3981104414399743</v>
      </c>
      <c r="N46" s="29">
        <v>5922.0471223999994</v>
      </c>
      <c r="O46" s="30">
        <v>1.35</v>
      </c>
      <c r="P46" s="27">
        <v>0</v>
      </c>
      <c r="Q46" s="23">
        <v>1.42</v>
      </c>
      <c r="R46" s="23">
        <v>1.42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73</v>
      </c>
      <c r="C47" s="23">
        <v>23.5</v>
      </c>
      <c r="D47" s="23">
        <v>23.5</v>
      </c>
      <c r="E47" s="23">
        <v>23</v>
      </c>
      <c r="F47" s="23">
        <v>23</v>
      </c>
      <c r="G47" s="24">
        <v>23</v>
      </c>
      <c r="H47" s="25">
        <v>0</v>
      </c>
      <c r="I47" s="26">
        <v>-0.5</v>
      </c>
      <c r="J47" s="27">
        <v>-2.1276595744680882E-2</v>
      </c>
      <c r="K47" s="28">
        <v>1345605</v>
      </c>
      <c r="L47" s="28">
        <v>30943815.699999999</v>
      </c>
      <c r="M47" s="29">
        <v>100810.60661345496</v>
      </c>
      <c r="N47" s="29">
        <v>197704.824528</v>
      </c>
      <c r="O47" s="30">
        <v>22.996210403498797</v>
      </c>
      <c r="P47" s="27">
        <v>-0.24590163934426235</v>
      </c>
      <c r="Q47" s="23">
        <v>31.5</v>
      </c>
      <c r="R47" s="23">
        <v>23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70</v>
      </c>
      <c r="C48" s="23">
        <v>0.49</v>
      </c>
      <c r="D48" s="23">
        <v>0.49</v>
      </c>
      <c r="E48" s="23">
        <v>0.49</v>
      </c>
      <c r="F48" s="23">
        <v>0.49</v>
      </c>
      <c r="G48" s="24">
        <v>0.49</v>
      </c>
      <c r="H48" s="25">
        <v>0</v>
      </c>
      <c r="I48" s="26">
        <v>0</v>
      </c>
      <c r="J48" s="27">
        <v>0</v>
      </c>
      <c r="K48" s="28">
        <v>211293</v>
      </c>
      <c r="L48" s="28">
        <v>104491.77</v>
      </c>
      <c r="M48" s="29">
        <v>340.41951457892168</v>
      </c>
      <c r="N48" s="29">
        <v>14437.482157</v>
      </c>
      <c r="O48" s="30">
        <v>0.49453493490082495</v>
      </c>
      <c r="P48" s="27">
        <v>-2.0000000000000018E-2</v>
      </c>
      <c r="Q48" s="23">
        <v>0.65</v>
      </c>
      <c r="R48" s="23">
        <v>0.47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115</v>
      </c>
      <c r="C49" s="23">
        <v>0.2</v>
      </c>
      <c r="D49" s="23">
        <v>0.2</v>
      </c>
      <c r="E49" s="23">
        <v>0.2</v>
      </c>
      <c r="F49" s="23">
        <v>0.2</v>
      </c>
      <c r="G49" s="24">
        <v>0.2</v>
      </c>
      <c r="H49" s="25">
        <v>0</v>
      </c>
      <c r="I49" s="26">
        <v>0</v>
      </c>
      <c r="J49" s="27">
        <v>0</v>
      </c>
      <c r="K49" s="28">
        <v>57825</v>
      </c>
      <c r="L49" s="28">
        <v>11565</v>
      </c>
      <c r="M49" s="29">
        <v>37.677146115002444</v>
      </c>
      <c r="N49" s="29">
        <v>1252.5403432000001</v>
      </c>
      <c r="O49" s="30">
        <v>0.2</v>
      </c>
      <c r="P49" s="27">
        <v>-4.7619047619047561E-2</v>
      </c>
      <c r="Q49" s="23">
        <v>0.27</v>
      </c>
      <c r="R49" s="23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54</v>
      </c>
      <c r="C50" s="23">
        <v>27.5</v>
      </c>
      <c r="D50" s="23">
        <v>27.5</v>
      </c>
      <c r="E50" s="23">
        <v>27.5</v>
      </c>
      <c r="F50" s="23">
        <v>27.5</v>
      </c>
      <c r="G50" s="24">
        <v>27.5</v>
      </c>
      <c r="H50" s="25">
        <v>0</v>
      </c>
      <c r="I50" s="26">
        <v>0</v>
      </c>
      <c r="J50" s="27">
        <v>0</v>
      </c>
      <c r="K50" s="28">
        <v>13355</v>
      </c>
      <c r="L50" s="28">
        <v>342047.85</v>
      </c>
      <c r="M50" s="29">
        <v>1114.3438670793289</v>
      </c>
      <c r="N50" s="29">
        <v>36300</v>
      </c>
      <c r="O50" s="30">
        <v>25.611969299887679</v>
      </c>
      <c r="P50" s="27">
        <v>0.36815920398009938</v>
      </c>
      <c r="Q50" s="23">
        <v>28.4</v>
      </c>
      <c r="R50" s="23">
        <v>22.1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93</v>
      </c>
      <c r="C51" s="23">
        <v>0.52</v>
      </c>
      <c r="D51" s="23">
        <v>0.52</v>
      </c>
      <c r="E51" s="23">
        <v>0.47</v>
      </c>
      <c r="F51" s="23">
        <v>0.47</v>
      </c>
      <c r="G51" s="24">
        <v>0.47</v>
      </c>
      <c r="H51" s="25">
        <v>0</v>
      </c>
      <c r="I51" s="26">
        <v>-5.0000000000000044E-2</v>
      </c>
      <c r="J51" s="27">
        <v>-9.6153846153846256E-2</v>
      </c>
      <c r="K51" s="28">
        <v>504671</v>
      </c>
      <c r="L51" s="28">
        <v>237586.25</v>
      </c>
      <c r="M51" s="29">
        <v>774.02264212412445</v>
      </c>
      <c r="N51" s="29">
        <v>182.90116363999999</v>
      </c>
      <c r="O51" s="30">
        <v>0.47077452439311945</v>
      </c>
      <c r="P51" s="27">
        <v>6.8181818181818121E-2</v>
      </c>
      <c r="Q51" s="23">
        <v>0.52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72</v>
      </c>
      <c r="C52" s="23">
        <v>0.3</v>
      </c>
      <c r="D52" s="23">
        <v>0.3</v>
      </c>
      <c r="E52" s="23">
        <v>0.3</v>
      </c>
      <c r="F52" s="23">
        <v>0.3</v>
      </c>
      <c r="G52" s="24">
        <v>0.3</v>
      </c>
      <c r="H52" s="25">
        <v>0</v>
      </c>
      <c r="I52" s="26">
        <v>0</v>
      </c>
      <c r="J52" s="27">
        <v>0</v>
      </c>
      <c r="K52" s="28">
        <v>672000</v>
      </c>
      <c r="L52" s="28">
        <v>201600</v>
      </c>
      <c r="M52" s="29">
        <v>656.78449258836952</v>
      </c>
      <c r="N52" s="29">
        <v>2197.0300262999999</v>
      </c>
      <c r="O52" s="30">
        <v>0.3</v>
      </c>
      <c r="P52" s="27">
        <v>0</v>
      </c>
      <c r="Q52" s="23">
        <v>0.33</v>
      </c>
      <c r="R52" s="23">
        <v>0.28000000000000003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97</v>
      </c>
      <c r="C53" s="23">
        <v>0.54</v>
      </c>
      <c r="D53" s="23">
        <v>0.54</v>
      </c>
      <c r="E53" s="23">
        <v>0.54</v>
      </c>
      <c r="F53" s="23">
        <v>0.54</v>
      </c>
      <c r="G53" s="24">
        <v>0.54</v>
      </c>
      <c r="H53" s="25">
        <v>0</v>
      </c>
      <c r="I53" s="26">
        <v>0</v>
      </c>
      <c r="J53" s="27">
        <v>0</v>
      </c>
      <c r="K53" s="28">
        <v>10000</v>
      </c>
      <c r="L53" s="28">
        <v>5100</v>
      </c>
      <c r="M53" s="29">
        <v>16.615083889884346</v>
      </c>
      <c r="N53" s="29">
        <v>1856.1584700000001</v>
      </c>
      <c r="O53" s="30">
        <v>0.51</v>
      </c>
      <c r="P53" s="27">
        <v>-9.9999999999999867E-2</v>
      </c>
      <c r="Q53" s="23">
        <v>0.56000000000000005</v>
      </c>
      <c r="R53" s="23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79</v>
      </c>
      <c r="C54" s="23">
        <v>1.46</v>
      </c>
      <c r="D54" s="23">
        <v>1.46</v>
      </c>
      <c r="E54" s="23">
        <v>1.46</v>
      </c>
      <c r="F54" s="23">
        <v>1.46</v>
      </c>
      <c r="G54" s="24">
        <v>1.46</v>
      </c>
      <c r="H54" s="25">
        <v>0</v>
      </c>
      <c r="I54" s="26">
        <v>0</v>
      </c>
      <c r="J54" s="27">
        <v>0</v>
      </c>
      <c r="K54" s="28">
        <v>214940</v>
      </c>
      <c r="L54" s="28">
        <v>320185.2</v>
      </c>
      <c r="M54" s="29">
        <v>1043.1184231959603</v>
      </c>
      <c r="N54" s="29">
        <v>1126.317</v>
      </c>
      <c r="O54" s="30">
        <v>1.4896492044291432</v>
      </c>
      <c r="P54" s="27">
        <v>7.3529411764705843E-2</v>
      </c>
      <c r="Q54" s="23">
        <v>1.55</v>
      </c>
      <c r="R54" s="23">
        <v>1.21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94</v>
      </c>
      <c r="C55" s="23">
        <v>0.5</v>
      </c>
      <c r="D55" s="23">
        <v>0.5</v>
      </c>
      <c r="E55" s="23">
        <v>0.52</v>
      </c>
      <c r="F55" s="23">
        <v>0.52</v>
      </c>
      <c r="G55" s="24">
        <v>0.52</v>
      </c>
      <c r="H55" s="25">
        <v>0</v>
      </c>
      <c r="I55" s="26">
        <v>2.0000000000000018E-2</v>
      </c>
      <c r="J55" s="27">
        <v>4.0000000000000036E-2</v>
      </c>
      <c r="K55" s="28">
        <v>348590</v>
      </c>
      <c r="L55" s="28">
        <v>181328.4</v>
      </c>
      <c r="M55" s="29">
        <v>590.74246619970677</v>
      </c>
      <c r="N55" s="29">
        <v>4159.9999974000002</v>
      </c>
      <c r="O55" s="30">
        <v>0.52017671189649728</v>
      </c>
      <c r="P55" s="27">
        <v>-0.27777777777777768</v>
      </c>
      <c r="Q55" s="23">
        <v>0.72</v>
      </c>
      <c r="R55" s="23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90</v>
      </c>
      <c r="C56" s="23">
        <v>0.55000000000000004</v>
      </c>
      <c r="D56" s="23">
        <v>0.55000000000000004</v>
      </c>
      <c r="E56" s="23">
        <v>0.55000000000000004</v>
      </c>
      <c r="F56" s="23">
        <v>0.55000000000000004</v>
      </c>
      <c r="G56" s="24">
        <v>0.55000000000000004</v>
      </c>
      <c r="H56" s="25">
        <v>0</v>
      </c>
      <c r="I56" s="26">
        <v>0</v>
      </c>
      <c r="J56" s="27">
        <v>0</v>
      </c>
      <c r="K56" s="28">
        <v>223550</v>
      </c>
      <c r="L56" s="28">
        <v>124029</v>
      </c>
      <c r="M56" s="29">
        <v>404.06906662322854</v>
      </c>
      <c r="N56" s="29">
        <v>1099.9996799</v>
      </c>
      <c r="O56" s="30">
        <v>0.55481547752180715</v>
      </c>
      <c r="P56" s="27">
        <v>0.12244897959183687</v>
      </c>
      <c r="Q56" s="23">
        <v>0.72</v>
      </c>
      <c r="R56" s="23">
        <v>0.48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71</v>
      </c>
      <c r="C57" s="23">
        <v>1.9</v>
      </c>
      <c r="D57" s="23">
        <v>1.9</v>
      </c>
      <c r="E57" s="23">
        <v>1.9</v>
      </c>
      <c r="F57" s="23">
        <v>1.9</v>
      </c>
      <c r="G57" s="24">
        <v>1.9</v>
      </c>
      <c r="H57" s="25">
        <v>0</v>
      </c>
      <c r="I57" s="26">
        <v>0</v>
      </c>
      <c r="J57" s="27">
        <v>0</v>
      </c>
      <c r="K57" s="28">
        <v>2050</v>
      </c>
      <c r="L57" s="28">
        <v>4079.5</v>
      </c>
      <c r="M57" s="29">
        <v>13.290438182114352</v>
      </c>
      <c r="N57" s="29">
        <v>19950</v>
      </c>
      <c r="O57" s="30">
        <v>1.99</v>
      </c>
      <c r="P57" s="27">
        <v>3.82513661202184E-2</v>
      </c>
      <c r="Q57" s="23">
        <v>2.2000000000000002</v>
      </c>
      <c r="R57" s="23">
        <v>1.8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49</v>
      </c>
      <c r="C58" s="23">
        <v>2.85</v>
      </c>
      <c r="D58" s="23">
        <v>2.85</v>
      </c>
      <c r="E58" s="23">
        <v>2.75</v>
      </c>
      <c r="F58" s="23">
        <v>2.7</v>
      </c>
      <c r="G58" s="24">
        <v>2.7</v>
      </c>
      <c r="H58" s="25">
        <v>1.8518518518518379E-2</v>
      </c>
      <c r="I58" s="26">
        <v>-0.14999999999999991</v>
      </c>
      <c r="J58" s="27">
        <v>-5.2631578947368363E-2</v>
      </c>
      <c r="K58" s="28">
        <v>688072</v>
      </c>
      <c r="L58" s="28">
        <v>1882422.78</v>
      </c>
      <c r="M58" s="29">
        <v>6132.6690992018248</v>
      </c>
      <c r="N58" s="29">
        <v>4658.1341922000001</v>
      </c>
      <c r="O58" s="30">
        <v>2.7357933181411247</v>
      </c>
      <c r="P58" s="27">
        <v>0.1020408163265305</v>
      </c>
      <c r="Q58" s="23">
        <v>2.85</v>
      </c>
      <c r="R58" s="23">
        <v>2.2999999999999998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87</v>
      </c>
      <c r="C59" s="23">
        <v>0.21</v>
      </c>
      <c r="D59" s="23">
        <v>0.21</v>
      </c>
      <c r="E59" s="23">
        <v>0.21</v>
      </c>
      <c r="F59" s="23">
        <v>0.21</v>
      </c>
      <c r="G59" s="24">
        <v>0.21</v>
      </c>
      <c r="H59" s="25">
        <v>0</v>
      </c>
      <c r="I59" s="26">
        <v>0</v>
      </c>
      <c r="J59" s="27">
        <v>0</v>
      </c>
      <c r="K59" s="28">
        <v>165000</v>
      </c>
      <c r="L59" s="28">
        <v>34250</v>
      </c>
      <c r="M59" s="29">
        <v>111.58169082912526</v>
      </c>
      <c r="N59" s="29">
        <v>1680</v>
      </c>
      <c r="O59" s="30">
        <v>0.20757575757575758</v>
      </c>
      <c r="P59" s="27">
        <v>0</v>
      </c>
      <c r="Q59" s="23">
        <v>0.28999999999999998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118</v>
      </c>
      <c r="C60" s="23">
        <v>0.57999999999999996</v>
      </c>
      <c r="D60" s="23">
        <v>0.57999999999999996</v>
      </c>
      <c r="E60" s="23">
        <v>0.57999999999999996</v>
      </c>
      <c r="F60" s="23">
        <v>0.57999999999999996</v>
      </c>
      <c r="G60" s="24">
        <v>0.57999999999999996</v>
      </c>
      <c r="H60" s="25">
        <v>0</v>
      </c>
      <c r="I60" s="26">
        <v>0</v>
      </c>
      <c r="J60" s="27">
        <v>0</v>
      </c>
      <c r="K60" s="28">
        <v>1700</v>
      </c>
      <c r="L60" s="28">
        <v>901</v>
      </c>
      <c r="M60" s="29">
        <v>2.9353314872129013</v>
      </c>
      <c r="N60" s="29">
        <v>189.48599999999999</v>
      </c>
      <c r="O60" s="30">
        <v>0.53</v>
      </c>
      <c r="P60" s="27">
        <v>0.23404255319148937</v>
      </c>
      <c r="Q60" s="23">
        <v>0.77</v>
      </c>
      <c r="R60" s="23">
        <v>0.3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120</v>
      </c>
      <c r="C61" s="23">
        <v>1.8</v>
      </c>
      <c r="D61" s="23">
        <v>1.8</v>
      </c>
      <c r="E61" s="23">
        <v>1.8</v>
      </c>
      <c r="F61" s="23">
        <v>1.8</v>
      </c>
      <c r="G61" s="24">
        <v>1.8</v>
      </c>
      <c r="H61" s="25">
        <v>0</v>
      </c>
      <c r="I61" s="26">
        <v>0</v>
      </c>
      <c r="J61" s="27">
        <v>0</v>
      </c>
      <c r="K61" s="28">
        <v>520</v>
      </c>
      <c r="L61" s="28">
        <v>936</v>
      </c>
      <c r="M61" s="29">
        <v>3.0493565727317153</v>
      </c>
      <c r="N61" s="29">
        <v>17551.16892</v>
      </c>
      <c r="O61" s="30">
        <v>1.8</v>
      </c>
      <c r="P61" s="27">
        <v>-0.12195121951219501</v>
      </c>
      <c r="Q61" s="23">
        <v>2.0499999999999998</v>
      </c>
      <c r="R61" s="23">
        <v>1.7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92</v>
      </c>
      <c r="C62" s="23">
        <v>0.59</v>
      </c>
      <c r="D62" s="23">
        <v>0.59</v>
      </c>
      <c r="E62" s="23">
        <v>0.59</v>
      </c>
      <c r="F62" s="23">
        <v>0.59</v>
      </c>
      <c r="G62" s="24">
        <v>0.59</v>
      </c>
      <c r="H62" s="25">
        <v>0</v>
      </c>
      <c r="I62" s="26">
        <v>0</v>
      </c>
      <c r="J62" s="27">
        <v>0</v>
      </c>
      <c r="K62" s="28">
        <v>100000</v>
      </c>
      <c r="L62" s="28">
        <v>54000</v>
      </c>
      <c r="M62" s="29">
        <v>175.92441765759895</v>
      </c>
      <c r="N62" s="29">
        <v>383.5</v>
      </c>
      <c r="O62" s="30">
        <v>0.54</v>
      </c>
      <c r="P62" s="27">
        <v>0</v>
      </c>
      <c r="Q62" s="23">
        <v>0.59</v>
      </c>
      <c r="R62" s="23">
        <v>0.54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52</v>
      </c>
      <c r="C63" s="23">
        <v>177.9</v>
      </c>
      <c r="D63" s="23">
        <v>177.9</v>
      </c>
      <c r="E63" s="23">
        <v>177.9</v>
      </c>
      <c r="F63" s="23">
        <v>177.9</v>
      </c>
      <c r="G63" s="24">
        <v>177.9</v>
      </c>
      <c r="H63" s="25">
        <v>0</v>
      </c>
      <c r="I63" s="26">
        <v>0</v>
      </c>
      <c r="J63" s="27">
        <v>0</v>
      </c>
      <c r="K63" s="28">
        <v>6687</v>
      </c>
      <c r="L63" s="28">
        <v>1151230.7</v>
      </c>
      <c r="M63" s="29">
        <v>3750.5479719824075</v>
      </c>
      <c r="N63" s="29">
        <v>64149.897109800004</v>
      </c>
      <c r="O63" s="30">
        <v>172.15951846867054</v>
      </c>
      <c r="P63" s="27">
        <v>-4.0970350404312628E-2</v>
      </c>
      <c r="Q63" s="23">
        <v>188</v>
      </c>
      <c r="R63" s="23">
        <v>165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48</v>
      </c>
      <c r="C64" s="23">
        <v>3.35</v>
      </c>
      <c r="D64" s="23">
        <v>3.35</v>
      </c>
      <c r="E64" s="23">
        <v>3.35</v>
      </c>
      <c r="F64" s="23">
        <v>3.35</v>
      </c>
      <c r="G64" s="24">
        <v>3.35</v>
      </c>
      <c r="H64" s="25">
        <v>0</v>
      </c>
      <c r="I64" s="26">
        <v>0</v>
      </c>
      <c r="J64" s="27">
        <v>0</v>
      </c>
      <c r="K64" s="28">
        <v>131263</v>
      </c>
      <c r="L64" s="28">
        <v>436288.5</v>
      </c>
      <c r="M64" s="29">
        <v>1421.3666720964327</v>
      </c>
      <c r="N64" s="29">
        <v>5441.1328125</v>
      </c>
      <c r="O64" s="30">
        <v>3.3237736452770394</v>
      </c>
      <c r="P64" s="27">
        <v>-8.2191780821917804E-2</v>
      </c>
      <c r="Q64" s="23">
        <v>3.65</v>
      </c>
      <c r="R64" s="23">
        <v>3.21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27</v>
      </c>
      <c r="C65" s="23">
        <v>19.05</v>
      </c>
      <c r="D65" s="23">
        <v>19.05</v>
      </c>
      <c r="E65" s="23">
        <v>19.05</v>
      </c>
      <c r="F65" s="23">
        <v>19.05</v>
      </c>
      <c r="G65" s="24">
        <v>19.05</v>
      </c>
      <c r="H65" s="25">
        <v>0</v>
      </c>
      <c r="I65" s="26">
        <v>0</v>
      </c>
      <c r="J65" s="27">
        <v>0</v>
      </c>
      <c r="K65" s="28">
        <v>175</v>
      </c>
      <c r="L65" s="28">
        <v>3384.75</v>
      </c>
      <c r="M65" s="29">
        <v>11.02704023456589</v>
      </c>
      <c r="N65" s="29">
        <v>50471.801100899997</v>
      </c>
      <c r="O65" s="30">
        <v>19.341428571428573</v>
      </c>
      <c r="P65" s="27">
        <v>5.8333333333333348E-2</v>
      </c>
      <c r="Q65" s="23">
        <v>21.7</v>
      </c>
      <c r="R65" s="23">
        <v>17.5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28</v>
      </c>
      <c r="C66" s="23">
        <v>64</v>
      </c>
      <c r="D66" s="23">
        <v>64</v>
      </c>
      <c r="E66" s="23">
        <v>64</v>
      </c>
      <c r="F66" s="23">
        <v>64</v>
      </c>
      <c r="G66" s="24">
        <v>64</v>
      </c>
      <c r="H66" s="25">
        <v>0</v>
      </c>
      <c r="I66" s="26">
        <v>0</v>
      </c>
      <c r="J66" s="27">
        <v>0</v>
      </c>
      <c r="K66" s="28">
        <v>267695</v>
      </c>
      <c r="L66" s="28">
        <v>17553067.850000001</v>
      </c>
      <c r="M66" s="29">
        <v>57185.430363251347</v>
      </c>
      <c r="N66" s="29">
        <v>511801.731264</v>
      </c>
      <c r="O66" s="30">
        <v>65.571145706867895</v>
      </c>
      <c r="P66" s="27">
        <v>-0.25146198830409361</v>
      </c>
      <c r="Q66" s="23">
        <v>83.2</v>
      </c>
      <c r="R66" s="23">
        <v>56.9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122</v>
      </c>
      <c r="C67" s="23">
        <v>6</v>
      </c>
      <c r="D67" s="23">
        <v>6</v>
      </c>
      <c r="E67" s="23">
        <v>6</v>
      </c>
      <c r="F67" s="23">
        <v>6</v>
      </c>
      <c r="G67" s="24">
        <v>6</v>
      </c>
      <c r="H67" s="25">
        <v>0</v>
      </c>
      <c r="I67" s="26">
        <v>0</v>
      </c>
      <c r="J67" s="27">
        <v>0</v>
      </c>
      <c r="K67" s="28">
        <v>330</v>
      </c>
      <c r="L67" s="28">
        <v>1782</v>
      </c>
      <c r="M67" s="29">
        <v>5.8055057827007657</v>
      </c>
      <c r="N67" s="29">
        <v>648</v>
      </c>
      <c r="O67" s="30">
        <v>5.4</v>
      </c>
      <c r="P67" s="27">
        <v>0</v>
      </c>
      <c r="Q67" s="23">
        <v>6</v>
      </c>
      <c r="R67" s="23">
        <v>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69</v>
      </c>
      <c r="C68" s="23">
        <v>0.56000000000000005</v>
      </c>
      <c r="D68" s="23">
        <v>0.56000000000000005</v>
      </c>
      <c r="E68" s="23">
        <v>0.56000000000000005</v>
      </c>
      <c r="F68" s="23">
        <v>0.56000000000000005</v>
      </c>
      <c r="G68" s="24">
        <v>0.56000000000000005</v>
      </c>
      <c r="H68" s="25">
        <v>0</v>
      </c>
      <c r="I68" s="26">
        <v>0</v>
      </c>
      <c r="J68" s="27">
        <v>0</v>
      </c>
      <c r="K68" s="28">
        <v>411550</v>
      </c>
      <c r="L68" s="28">
        <v>239695.5</v>
      </c>
      <c r="M68" s="29">
        <v>780.89428245642614</v>
      </c>
      <c r="N68" s="29">
        <v>966.84361816000001</v>
      </c>
      <c r="O68" s="30">
        <v>0.58242133398129026</v>
      </c>
      <c r="P68" s="27">
        <v>-0.28205128205128205</v>
      </c>
      <c r="Q68" s="23">
        <v>0.78</v>
      </c>
      <c r="R68" s="23">
        <v>0.51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47</v>
      </c>
      <c r="C69" s="23">
        <v>2.0099999999999998</v>
      </c>
      <c r="D69" s="23">
        <v>2.0099999999999998</v>
      </c>
      <c r="E69" s="23">
        <v>2.0099999999999998</v>
      </c>
      <c r="F69" s="23">
        <v>2.0099999999999998</v>
      </c>
      <c r="G69" s="24">
        <v>2.0099999999999998</v>
      </c>
      <c r="H69" s="25">
        <v>0</v>
      </c>
      <c r="I69" s="26">
        <v>0</v>
      </c>
      <c r="J69" s="27">
        <v>0</v>
      </c>
      <c r="K69" s="28">
        <v>383200</v>
      </c>
      <c r="L69" s="28">
        <v>844872</v>
      </c>
      <c r="M69" s="29">
        <v>2752.4743443557581</v>
      </c>
      <c r="N69" s="29">
        <v>10613.810855129999</v>
      </c>
      <c r="O69" s="30">
        <v>2.2047807933194155</v>
      </c>
      <c r="P69" s="27">
        <v>-0.25555555555555565</v>
      </c>
      <c r="Q69" s="23">
        <v>2.6</v>
      </c>
      <c r="R69" s="23">
        <v>1.72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29</v>
      </c>
      <c r="C70" s="23">
        <v>1452.2</v>
      </c>
      <c r="D70" s="23">
        <v>1452.2</v>
      </c>
      <c r="E70" s="23">
        <v>1500.3</v>
      </c>
      <c r="F70" s="23">
        <v>1500.1</v>
      </c>
      <c r="G70" s="24">
        <v>1500.3</v>
      </c>
      <c r="H70" s="25">
        <v>1.3332444503699747E-4</v>
      </c>
      <c r="I70" s="26">
        <v>48.099999999999909</v>
      </c>
      <c r="J70" s="27">
        <v>3.3122159482164903E-2</v>
      </c>
      <c r="K70" s="28">
        <v>145761</v>
      </c>
      <c r="L70" s="28">
        <v>218012687.80000001</v>
      </c>
      <c r="M70" s="29">
        <v>710254.72487375804</v>
      </c>
      <c r="N70" s="29">
        <v>1189222.1748756</v>
      </c>
      <c r="O70" s="30">
        <v>1495.6860051728515</v>
      </c>
      <c r="P70" s="27">
        <v>1.0303030303030258E-2</v>
      </c>
      <c r="Q70" s="23">
        <v>1600</v>
      </c>
      <c r="R70" s="23">
        <v>1400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78</v>
      </c>
      <c r="C71" s="23">
        <v>0.2</v>
      </c>
      <c r="D71" s="23">
        <v>0.2</v>
      </c>
      <c r="E71" s="23">
        <v>0.2</v>
      </c>
      <c r="F71" s="23">
        <v>0.2</v>
      </c>
      <c r="G71" s="24">
        <v>0.2</v>
      </c>
      <c r="H71" s="25">
        <v>0</v>
      </c>
      <c r="I71" s="26">
        <v>0</v>
      </c>
      <c r="J71" s="27">
        <v>0</v>
      </c>
      <c r="K71" s="28">
        <v>5133</v>
      </c>
      <c r="L71" s="28">
        <v>1129.26</v>
      </c>
      <c r="M71" s="29">
        <v>3.6789705163707445</v>
      </c>
      <c r="N71" s="29">
        <v>1547.8958736000002</v>
      </c>
      <c r="O71" s="30">
        <v>0.22</v>
      </c>
      <c r="P71" s="27">
        <v>-0.16666666666666663</v>
      </c>
      <c r="Q71" s="23">
        <v>0.26</v>
      </c>
      <c r="R71" s="23">
        <v>0.2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126</v>
      </c>
      <c r="C72" s="23">
        <v>62.5</v>
      </c>
      <c r="D72" s="23">
        <v>62.5</v>
      </c>
      <c r="E72" s="23">
        <v>62.5</v>
      </c>
      <c r="F72" s="23">
        <v>62.5</v>
      </c>
      <c r="G72" s="24">
        <v>62.5</v>
      </c>
      <c r="H72" s="25">
        <v>0</v>
      </c>
      <c r="I72" s="26">
        <v>0</v>
      </c>
      <c r="J72" s="27">
        <v>0</v>
      </c>
      <c r="K72" s="28">
        <v>25</v>
      </c>
      <c r="L72" s="28">
        <v>1562.5</v>
      </c>
      <c r="M72" s="29">
        <v>5.0904056035184881</v>
      </c>
      <c r="N72" s="29">
        <v>866666.66662499995</v>
      </c>
      <c r="O72" s="30">
        <v>62.5</v>
      </c>
      <c r="P72" s="27">
        <v>0</v>
      </c>
      <c r="Q72" s="23">
        <v>62.5</v>
      </c>
      <c r="R72" s="23">
        <v>62.5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82</v>
      </c>
      <c r="C73" s="23">
        <v>1.47</v>
      </c>
      <c r="D73" s="23">
        <v>1.47</v>
      </c>
      <c r="E73" s="23">
        <v>1.47</v>
      </c>
      <c r="F73" s="23">
        <v>1.47</v>
      </c>
      <c r="G73" s="24">
        <v>1.47</v>
      </c>
      <c r="H73" s="25">
        <v>0</v>
      </c>
      <c r="I73" s="26">
        <v>0</v>
      </c>
      <c r="J73" s="27">
        <v>0</v>
      </c>
      <c r="K73" s="28">
        <v>125000</v>
      </c>
      <c r="L73" s="28">
        <v>179195.5</v>
      </c>
      <c r="M73" s="29">
        <v>583.79377748819024</v>
      </c>
      <c r="N73" s="29">
        <v>3361.3575160199998</v>
      </c>
      <c r="O73" s="30">
        <v>1.4335640000000001</v>
      </c>
      <c r="P73" s="27">
        <v>-0.10909090909090902</v>
      </c>
      <c r="Q73" s="23">
        <v>1.65</v>
      </c>
      <c r="R73" s="23">
        <v>1.36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64</v>
      </c>
      <c r="C74" s="23">
        <v>4.8499999999999996</v>
      </c>
      <c r="D74" s="23">
        <v>4.8499999999999996</v>
      </c>
      <c r="E74" s="23">
        <v>4.8499999999999996</v>
      </c>
      <c r="F74" s="23">
        <v>4.8</v>
      </c>
      <c r="G74" s="24">
        <v>4.8</v>
      </c>
      <c r="H74" s="25">
        <v>1.0416666666666741E-2</v>
      </c>
      <c r="I74" s="26">
        <v>-4.9999999999999822E-2</v>
      </c>
      <c r="J74" s="27">
        <v>-1.0309278350515427E-2</v>
      </c>
      <c r="K74" s="28">
        <v>766806</v>
      </c>
      <c r="L74" s="28">
        <v>3718187.85</v>
      </c>
      <c r="M74" s="29">
        <v>12113.333930607592</v>
      </c>
      <c r="N74" s="29">
        <v>57766.170691199994</v>
      </c>
      <c r="O74" s="30">
        <v>4.8489289989906181</v>
      </c>
      <c r="P74" s="27">
        <v>-4.0000000000000036E-2</v>
      </c>
      <c r="Q74" s="23">
        <v>7.25</v>
      </c>
      <c r="R74" s="23">
        <v>4.1500000000000004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51</v>
      </c>
      <c r="C75" s="23">
        <v>80</v>
      </c>
      <c r="D75" s="23">
        <v>80</v>
      </c>
      <c r="E75" s="23">
        <v>80</v>
      </c>
      <c r="F75" s="23">
        <v>80</v>
      </c>
      <c r="G75" s="24">
        <v>80</v>
      </c>
      <c r="H75" s="25">
        <v>0</v>
      </c>
      <c r="I75" s="26">
        <v>0</v>
      </c>
      <c r="J75" s="27">
        <v>0</v>
      </c>
      <c r="K75" s="28">
        <v>495347</v>
      </c>
      <c r="L75" s="28">
        <v>38156035.899999999</v>
      </c>
      <c r="M75" s="29">
        <v>124307.00733018407</v>
      </c>
      <c r="N75" s="29">
        <v>76312.800000000003</v>
      </c>
      <c r="O75" s="30">
        <v>77.028902769169889</v>
      </c>
      <c r="P75" s="27">
        <v>4.986876640419946E-2</v>
      </c>
      <c r="Q75" s="23">
        <v>85</v>
      </c>
      <c r="R75" s="23">
        <v>76.2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117</v>
      </c>
      <c r="C76" s="23">
        <v>1.5</v>
      </c>
      <c r="D76" s="23">
        <v>1.5</v>
      </c>
      <c r="E76" s="23">
        <v>1.5</v>
      </c>
      <c r="F76" s="23">
        <v>1.5</v>
      </c>
      <c r="G76" s="24">
        <v>1.5</v>
      </c>
      <c r="H76" s="25">
        <v>0</v>
      </c>
      <c r="I76" s="26">
        <v>0</v>
      </c>
      <c r="J76" s="27">
        <v>0</v>
      </c>
      <c r="K76" s="28">
        <v>2285</v>
      </c>
      <c r="L76" s="28">
        <v>3413.75</v>
      </c>
      <c r="M76" s="29">
        <v>11.121518162567193</v>
      </c>
      <c r="N76" s="29">
        <v>325.23067200000003</v>
      </c>
      <c r="O76" s="30">
        <v>1.4939824945295406</v>
      </c>
      <c r="P76" s="27">
        <v>0</v>
      </c>
      <c r="Q76" s="23">
        <v>1.5</v>
      </c>
      <c r="R76" s="23">
        <v>1.5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111</v>
      </c>
      <c r="C77" s="23">
        <v>2.52</v>
      </c>
      <c r="D77" s="23">
        <v>2.52</v>
      </c>
      <c r="E77" s="23">
        <v>2.52</v>
      </c>
      <c r="F77" s="23">
        <v>2.52</v>
      </c>
      <c r="G77" s="24">
        <v>2.52</v>
      </c>
      <c r="H77" s="25">
        <v>0</v>
      </c>
      <c r="I77" s="26">
        <v>0</v>
      </c>
      <c r="J77" s="27">
        <v>0</v>
      </c>
      <c r="K77" s="28">
        <v>45787</v>
      </c>
      <c r="L77" s="28">
        <v>122617.03</v>
      </c>
      <c r="M77" s="29">
        <v>399.46906662322857</v>
      </c>
      <c r="N77" s="29">
        <v>1008</v>
      </c>
      <c r="O77" s="30">
        <v>2.6779878568152533</v>
      </c>
      <c r="P77" s="27">
        <v>0</v>
      </c>
      <c r="Q77" s="23">
        <v>2.52</v>
      </c>
      <c r="R77" s="23">
        <v>2.52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124</v>
      </c>
      <c r="C78" s="23">
        <v>10.4</v>
      </c>
      <c r="D78" s="23">
        <v>10.4</v>
      </c>
      <c r="E78" s="23">
        <v>10.4</v>
      </c>
      <c r="F78" s="23">
        <v>10.4</v>
      </c>
      <c r="G78" s="24">
        <v>10.4</v>
      </c>
      <c r="H78" s="25">
        <v>0</v>
      </c>
      <c r="I78" s="26">
        <v>0</v>
      </c>
      <c r="J78" s="27">
        <v>0</v>
      </c>
      <c r="K78" s="28">
        <v>120</v>
      </c>
      <c r="L78" s="28">
        <v>1128</v>
      </c>
      <c r="M78" s="29">
        <v>3.6748656132920674</v>
      </c>
      <c r="N78" s="29">
        <v>1279.2</v>
      </c>
      <c r="O78" s="30">
        <v>9.4</v>
      </c>
      <c r="P78" s="27">
        <v>0</v>
      </c>
      <c r="Q78" s="23">
        <v>10.4</v>
      </c>
      <c r="R78" s="23">
        <v>10.4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102</v>
      </c>
      <c r="C79" s="23">
        <v>62.75</v>
      </c>
      <c r="D79" s="23">
        <v>62.75</v>
      </c>
      <c r="E79" s="23">
        <v>62.75</v>
      </c>
      <c r="F79" s="23">
        <v>62.75</v>
      </c>
      <c r="G79" s="24">
        <v>62.75</v>
      </c>
      <c r="H79" s="25">
        <v>0</v>
      </c>
      <c r="I79" s="26">
        <v>0</v>
      </c>
      <c r="J79" s="27">
        <v>0</v>
      </c>
      <c r="K79" s="28">
        <v>63950</v>
      </c>
      <c r="L79" s="28">
        <v>3959212.25</v>
      </c>
      <c r="M79" s="29">
        <v>12898.557582668187</v>
      </c>
      <c r="N79" s="29">
        <v>62750</v>
      </c>
      <c r="O79" s="30">
        <v>61.911059421422983</v>
      </c>
      <c r="P79" s="27">
        <v>-1.953125E-2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105</v>
      </c>
      <c r="C80" s="23">
        <v>0.55000000000000004</v>
      </c>
      <c r="D80" s="23">
        <v>0.55000000000000004</v>
      </c>
      <c r="E80" s="23">
        <v>0.55000000000000004</v>
      </c>
      <c r="F80" s="23">
        <v>0.55000000000000004</v>
      </c>
      <c r="G80" s="24">
        <v>0.55000000000000004</v>
      </c>
      <c r="H80" s="25">
        <v>0</v>
      </c>
      <c r="I80" s="26">
        <v>0</v>
      </c>
      <c r="J80" s="27">
        <v>0</v>
      </c>
      <c r="K80" s="28">
        <v>100</v>
      </c>
      <c r="L80" s="28">
        <v>57</v>
      </c>
      <c r="M80" s="29">
        <v>0.18569799641635445</v>
      </c>
      <c r="N80" s="29">
        <v>2099.5766528000004</v>
      </c>
      <c r="O80" s="30">
        <v>0.56999999999999995</v>
      </c>
      <c r="P80" s="27">
        <v>0.10000000000000009</v>
      </c>
      <c r="Q80" s="23">
        <v>0.55000000000000004</v>
      </c>
      <c r="R80" s="23">
        <v>0.5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9.4499999999999993</v>
      </c>
      <c r="D81" s="23">
        <v>9.4499999999999993</v>
      </c>
      <c r="E81" s="23">
        <v>9.4499999999999993</v>
      </c>
      <c r="F81" s="23">
        <v>9.4499999999999993</v>
      </c>
      <c r="G81" s="24">
        <v>9.4499999999999993</v>
      </c>
      <c r="H81" s="25">
        <v>0</v>
      </c>
      <c r="I81" s="26">
        <v>0</v>
      </c>
      <c r="J81" s="27">
        <v>0</v>
      </c>
      <c r="K81" s="28">
        <v>413249</v>
      </c>
      <c r="L81" s="28">
        <v>3896910.6</v>
      </c>
      <c r="M81" s="29">
        <v>12695.58755497638</v>
      </c>
      <c r="N81" s="29">
        <v>37521.00807525</v>
      </c>
      <c r="O81" s="30">
        <v>9.4299335267598963</v>
      </c>
      <c r="P81" s="27">
        <v>-0.21900826446280997</v>
      </c>
      <c r="Q81" s="23">
        <v>13.45</v>
      </c>
      <c r="R81" s="23">
        <v>8.85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106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3000</v>
      </c>
      <c r="L82" s="28">
        <v>14850</v>
      </c>
      <c r="M82" s="29">
        <v>48.379214855839713</v>
      </c>
      <c r="N82" s="29">
        <v>3242.23218</v>
      </c>
      <c r="O82" s="30">
        <v>4.95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4.25" customHeight="1" x14ac:dyDescent="0.25">
      <c r="A83" s="21">
        <v>78</v>
      </c>
      <c r="B83" s="21" t="s">
        <v>81</v>
      </c>
      <c r="C83" s="23">
        <v>0.26</v>
      </c>
      <c r="D83" s="23">
        <v>0.26</v>
      </c>
      <c r="E83" s="23">
        <v>0.26</v>
      </c>
      <c r="F83" s="23">
        <v>0.26</v>
      </c>
      <c r="G83" s="24">
        <v>0.26</v>
      </c>
      <c r="H83" s="25">
        <v>0</v>
      </c>
      <c r="I83" s="26">
        <v>0</v>
      </c>
      <c r="J83" s="27">
        <v>0</v>
      </c>
      <c r="K83" s="28">
        <v>309067</v>
      </c>
      <c r="L83" s="28">
        <v>80448.05</v>
      </c>
      <c r="M83" s="29">
        <v>262.08845088776678</v>
      </c>
      <c r="N83" s="29">
        <v>1733.875</v>
      </c>
      <c r="O83" s="30">
        <v>0.26029323738865684</v>
      </c>
      <c r="P83" s="27">
        <v>0.23809523809523814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4.25" customHeight="1" x14ac:dyDescent="0.25">
      <c r="A84" s="21">
        <v>79</v>
      </c>
      <c r="B84" s="21" t="s">
        <v>129</v>
      </c>
      <c r="C84" s="23">
        <v>0.2</v>
      </c>
      <c r="D84" s="23">
        <v>0.2</v>
      </c>
      <c r="E84" s="23">
        <v>0.2</v>
      </c>
      <c r="F84" s="23">
        <v>0.2</v>
      </c>
      <c r="G84" s="24">
        <v>0.2</v>
      </c>
      <c r="H84" s="25">
        <v>0</v>
      </c>
      <c r="I84" s="26">
        <v>0</v>
      </c>
      <c r="J84" s="27">
        <v>0</v>
      </c>
      <c r="K84" s="28">
        <v>20</v>
      </c>
      <c r="L84" s="28">
        <v>4</v>
      </c>
      <c r="M84" s="29">
        <v>1.3031438345007331E-2</v>
      </c>
      <c r="N84" s="29">
        <v>2265.9464808000002</v>
      </c>
      <c r="O84" s="30">
        <v>0.2</v>
      </c>
      <c r="P84" s="27">
        <v>-0.6</v>
      </c>
      <c r="Q84" s="23">
        <v>0.5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4.25" customHeight="1" x14ac:dyDescent="0.25">
      <c r="A85" s="21">
        <v>80</v>
      </c>
      <c r="B85" s="21" t="s">
        <v>98</v>
      </c>
      <c r="C85" s="23">
        <v>0.23</v>
      </c>
      <c r="D85" s="23">
        <v>0.23</v>
      </c>
      <c r="E85" s="23">
        <v>0.22</v>
      </c>
      <c r="F85" s="23">
        <v>0.21</v>
      </c>
      <c r="G85" s="24">
        <v>0.21</v>
      </c>
      <c r="H85" s="25">
        <v>4.7619047619047672E-2</v>
      </c>
      <c r="I85" s="26">
        <v>-2.0000000000000018E-2</v>
      </c>
      <c r="J85" s="27">
        <v>-8.6956521739130488E-2</v>
      </c>
      <c r="K85" s="28">
        <v>501584</v>
      </c>
      <c r="L85" s="28">
        <v>107789.72</v>
      </c>
      <c r="M85" s="29">
        <v>351.16377260140092</v>
      </c>
      <c r="N85" s="29">
        <v>1080.5277155400001</v>
      </c>
      <c r="O85" s="30">
        <v>0.21489864110497942</v>
      </c>
      <c r="P85" s="27">
        <v>-4.5454545454545525E-2</v>
      </c>
      <c r="Q85" s="23">
        <v>0.39</v>
      </c>
      <c r="R85" s="23">
        <v>0.21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4.25" customHeight="1" x14ac:dyDescent="0.25">
      <c r="A86" s="21">
        <v>81</v>
      </c>
      <c r="B86" s="21" t="s">
        <v>96</v>
      </c>
      <c r="C86" s="23">
        <v>590</v>
      </c>
      <c r="D86" s="23">
        <v>590</v>
      </c>
      <c r="E86" s="23">
        <v>590</v>
      </c>
      <c r="F86" s="23">
        <v>590</v>
      </c>
      <c r="G86" s="24">
        <v>590</v>
      </c>
      <c r="H86" s="25">
        <v>0</v>
      </c>
      <c r="I86" s="26">
        <v>0</v>
      </c>
      <c r="J86" s="27">
        <v>0</v>
      </c>
      <c r="K86" s="28">
        <v>842</v>
      </c>
      <c r="L86" s="28">
        <v>468225.5</v>
      </c>
      <c r="M86" s="29">
        <v>1525.4129337025574</v>
      </c>
      <c r="N86" s="29">
        <v>332432.29099000001</v>
      </c>
      <c r="O86" s="30">
        <v>556.08729216152017</v>
      </c>
      <c r="P86" s="27">
        <v>-7.8125E-2</v>
      </c>
      <c r="Q86" s="23">
        <v>640</v>
      </c>
      <c r="R86" s="23">
        <v>520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4.25" customHeight="1" x14ac:dyDescent="0.25">
      <c r="A87" s="21">
        <v>82</v>
      </c>
      <c r="B87" s="21" t="s">
        <v>85</v>
      </c>
      <c r="C87" s="23">
        <v>0.24</v>
      </c>
      <c r="D87" s="23">
        <v>0.24</v>
      </c>
      <c r="E87" s="23">
        <v>0.24</v>
      </c>
      <c r="F87" s="23">
        <v>0.23</v>
      </c>
      <c r="G87" s="24">
        <v>0.24</v>
      </c>
      <c r="H87" s="25">
        <v>4.3478260869565188E-2</v>
      </c>
      <c r="I87" s="26">
        <v>0</v>
      </c>
      <c r="J87" s="27">
        <v>0</v>
      </c>
      <c r="K87" s="28">
        <v>2538600</v>
      </c>
      <c r="L87" s="28">
        <v>607269</v>
      </c>
      <c r="M87" s="29">
        <v>1978.3971330835641</v>
      </c>
      <c r="N87" s="29">
        <v>2001.79759104</v>
      </c>
      <c r="O87" s="30">
        <v>0.23921413377452139</v>
      </c>
      <c r="P87" s="27">
        <v>0.14285714285714279</v>
      </c>
      <c r="Q87" s="23">
        <v>0.27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4.25" customHeight="1" x14ac:dyDescent="0.25">
      <c r="A88" s="21">
        <v>83</v>
      </c>
      <c r="B88" s="21" t="s">
        <v>31</v>
      </c>
      <c r="C88" s="23">
        <v>46.2</v>
      </c>
      <c r="D88" s="23">
        <v>46.2</v>
      </c>
      <c r="E88" s="23">
        <v>46.2</v>
      </c>
      <c r="F88" s="23">
        <v>46</v>
      </c>
      <c r="G88" s="24">
        <v>46.2</v>
      </c>
      <c r="H88" s="25">
        <v>4.3478260869564966E-3</v>
      </c>
      <c r="I88" s="26">
        <v>0</v>
      </c>
      <c r="J88" s="27">
        <v>0</v>
      </c>
      <c r="K88" s="28">
        <v>2813928</v>
      </c>
      <c r="L88" s="28">
        <v>129469830.34999999</v>
      </c>
      <c r="M88" s="29">
        <v>421794.52793614595</v>
      </c>
      <c r="N88" s="29">
        <v>473113.54605900001</v>
      </c>
      <c r="O88" s="30">
        <v>46.01035646612138</v>
      </c>
      <c r="P88" s="27">
        <v>-3.6496350364963459E-2</v>
      </c>
      <c r="Q88" s="23">
        <v>48.5</v>
      </c>
      <c r="R88" s="23">
        <v>43.2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4.25" customHeight="1" x14ac:dyDescent="0.25">
      <c r="A89" s="21">
        <v>84</v>
      </c>
      <c r="B89" s="21" t="s">
        <v>39</v>
      </c>
      <c r="C89" s="23">
        <v>2.6</v>
      </c>
      <c r="D89" s="23">
        <v>2.6</v>
      </c>
      <c r="E89" s="23">
        <v>2.74</v>
      </c>
      <c r="F89" s="23">
        <v>2.5499999999999998</v>
      </c>
      <c r="G89" s="24">
        <v>2.74</v>
      </c>
      <c r="H89" s="25">
        <v>7.4509803921568807E-2</v>
      </c>
      <c r="I89" s="26">
        <v>0.14000000000000012</v>
      </c>
      <c r="J89" s="27">
        <v>5.3846153846153877E-2</v>
      </c>
      <c r="K89" s="28">
        <v>3753875</v>
      </c>
      <c r="L89" s="28">
        <v>9837919.8499999996</v>
      </c>
      <c r="M89" s="29">
        <v>32050.561492099692</v>
      </c>
      <c r="N89" s="29">
        <v>78885.745665240014</v>
      </c>
      <c r="O89" s="30">
        <v>2.6207371982284973</v>
      </c>
      <c r="P89" s="27">
        <v>0.442105263157895</v>
      </c>
      <c r="Q89" s="23">
        <v>2.74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116</v>
      </c>
      <c r="C90" s="23">
        <v>1.99</v>
      </c>
      <c r="D90" s="23">
        <v>1.99</v>
      </c>
      <c r="E90" s="23">
        <v>1.99</v>
      </c>
      <c r="F90" s="23">
        <v>1.99</v>
      </c>
      <c r="G90" s="24">
        <v>1.99</v>
      </c>
      <c r="H90" s="25">
        <v>0</v>
      </c>
      <c r="I90" s="26">
        <v>0</v>
      </c>
      <c r="J90" s="27">
        <v>0</v>
      </c>
      <c r="K90" s="28">
        <v>2700</v>
      </c>
      <c r="L90" s="28">
        <v>5400</v>
      </c>
      <c r="M90" s="29">
        <v>17.592441765759897</v>
      </c>
      <c r="N90" s="29">
        <v>1183.8225688699999</v>
      </c>
      <c r="O90" s="30">
        <v>2</v>
      </c>
      <c r="P90" s="27">
        <v>0</v>
      </c>
      <c r="Q90" s="23">
        <v>1.99</v>
      </c>
      <c r="R90" s="23">
        <v>1.99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108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10680</v>
      </c>
      <c r="L91" s="28">
        <v>2136</v>
      </c>
      <c r="M91" s="29">
        <v>6.9587880762339145</v>
      </c>
      <c r="N91" s="29">
        <v>2800</v>
      </c>
      <c r="O91" s="30">
        <v>0.2</v>
      </c>
      <c r="P91" s="27">
        <v>0</v>
      </c>
      <c r="Q91" s="23">
        <v>0.22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121</v>
      </c>
      <c r="C92" s="23">
        <v>0.2</v>
      </c>
      <c r="D92" s="23">
        <v>0.2</v>
      </c>
      <c r="E92" s="23">
        <v>0.2</v>
      </c>
      <c r="F92" s="23">
        <v>0.2</v>
      </c>
      <c r="G92" s="24">
        <v>0.2</v>
      </c>
      <c r="H92" s="25">
        <v>0</v>
      </c>
      <c r="I92" s="26">
        <v>0</v>
      </c>
      <c r="J92" s="27">
        <v>0</v>
      </c>
      <c r="K92" s="28">
        <v>350</v>
      </c>
      <c r="L92" s="28">
        <v>70</v>
      </c>
      <c r="M92" s="29">
        <v>0.22805017103762829</v>
      </c>
      <c r="N92" s="29">
        <v>642.32558140000003</v>
      </c>
      <c r="O92" s="30">
        <v>0.2</v>
      </c>
      <c r="P92" s="27">
        <v>0</v>
      </c>
      <c r="Q92" s="23">
        <v>0.2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109</v>
      </c>
      <c r="C93" s="23">
        <v>0.25</v>
      </c>
      <c r="D93" s="23">
        <v>0.25</v>
      </c>
      <c r="E93" s="23">
        <v>0.25</v>
      </c>
      <c r="F93" s="23">
        <v>0.25</v>
      </c>
      <c r="G93" s="24">
        <v>0.25</v>
      </c>
      <c r="H93" s="25">
        <v>0</v>
      </c>
      <c r="I93" s="26">
        <v>0</v>
      </c>
      <c r="J93" s="27">
        <v>0</v>
      </c>
      <c r="K93" s="28">
        <v>61808</v>
      </c>
      <c r="L93" s="28">
        <v>16070.08</v>
      </c>
      <c r="M93" s="29">
        <v>52.354064179833848</v>
      </c>
      <c r="N93" s="29">
        <v>55</v>
      </c>
      <c r="O93" s="30">
        <v>0.26</v>
      </c>
      <c r="P93" s="27">
        <v>8.6956521739130377E-2</v>
      </c>
      <c r="Q93" s="23">
        <v>0.25</v>
      </c>
      <c r="R93" s="23">
        <v>0.23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40</v>
      </c>
      <c r="C94" s="23">
        <v>196</v>
      </c>
      <c r="D94" s="23">
        <v>196</v>
      </c>
      <c r="E94" s="23">
        <v>196</v>
      </c>
      <c r="F94" s="23">
        <v>196</v>
      </c>
      <c r="G94" s="24">
        <v>196</v>
      </c>
      <c r="H94" s="25">
        <v>0</v>
      </c>
      <c r="I94" s="26">
        <v>0</v>
      </c>
      <c r="J94" s="27">
        <v>0</v>
      </c>
      <c r="K94" s="28">
        <v>16576</v>
      </c>
      <c r="L94" s="28">
        <v>3229149.6</v>
      </c>
      <c r="M94" s="29">
        <v>10520.11597980127</v>
      </c>
      <c r="N94" s="29">
        <v>66546.280052000002</v>
      </c>
      <c r="O94" s="30">
        <v>194.80873552123552</v>
      </c>
      <c r="P94" s="27">
        <v>-3.4482758620689613E-2</v>
      </c>
      <c r="Q94" s="23">
        <v>223.3</v>
      </c>
      <c r="R94" s="23">
        <v>190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104</v>
      </c>
      <c r="C95" s="23">
        <v>3.5</v>
      </c>
      <c r="D95" s="23">
        <v>3.5</v>
      </c>
      <c r="E95" s="23">
        <v>3.5</v>
      </c>
      <c r="F95" s="23">
        <v>3.5</v>
      </c>
      <c r="G95" s="24">
        <v>3.5</v>
      </c>
      <c r="H95" s="25">
        <v>0</v>
      </c>
      <c r="I95" s="26">
        <v>0</v>
      </c>
      <c r="J95" s="27">
        <v>0</v>
      </c>
      <c r="K95" s="28">
        <v>292</v>
      </c>
      <c r="L95" s="28">
        <v>919.8</v>
      </c>
      <c r="M95" s="29">
        <v>2.9965792474344357</v>
      </c>
      <c r="N95" s="29">
        <v>7862.5311520000005</v>
      </c>
      <c r="O95" s="30">
        <v>3.15</v>
      </c>
      <c r="P95" s="27">
        <v>0</v>
      </c>
      <c r="Q95" s="23">
        <v>3.5</v>
      </c>
      <c r="R95" s="23">
        <v>3.5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101</v>
      </c>
      <c r="C96" s="23">
        <v>5.4</v>
      </c>
      <c r="D96" s="23">
        <v>5.4</v>
      </c>
      <c r="E96" s="23">
        <v>5.4</v>
      </c>
      <c r="F96" s="23">
        <v>5.4</v>
      </c>
      <c r="G96" s="24">
        <v>5.4</v>
      </c>
      <c r="H96" s="25">
        <v>0</v>
      </c>
      <c r="I96" s="26">
        <v>0</v>
      </c>
      <c r="J96" s="27">
        <v>0</v>
      </c>
      <c r="K96" s="28">
        <v>402</v>
      </c>
      <c r="L96" s="28">
        <v>2371.8000000000002</v>
      </c>
      <c r="M96" s="29">
        <v>7.7269913666720971</v>
      </c>
      <c r="N96" s="29">
        <v>41042.181060000003</v>
      </c>
      <c r="O96" s="30">
        <v>5.9</v>
      </c>
      <c r="P96" s="27">
        <v>-0.11475409836065564</v>
      </c>
      <c r="Q96" s="23">
        <v>6.1</v>
      </c>
      <c r="R96" s="23">
        <v>5.4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32</v>
      </c>
      <c r="C97" s="23">
        <v>1.2</v>
      </c>
      <c r="D97" s="23">
        <v>1.2</v>
      </c>
      <c r="E97" s="23">
        <v>1.2</v>
      </c>
      <c r="F97" s="23">
        <v>1.17</v>
      </c>
      <c r="G97" s="24">
        <v>1.18</v>
      </c>
      <c r="H97" s="25">
        <v>2.5641025641025772E-2</v>
      </c>
      <c r="I97" s="26">
        <v>-2.0000000000000018E-2</v>
      </c>
      <c r="J97" s="27">
        <v>-1.6666666666666718E-2</v>
      </c>
      <c r="K97" s="28">
        <v>5058624</v>
      </c>
      <c r="L97" s="28">
        <v>5989917.7800000003</v>
      </c>
      <c r="M97" s="29">
        <v>19514.311060433298</v>
      </c>
      <c r="N97" s="29">
        <v>47975.315809279993</v>
      </c>
      <c r="O97" s="30">
        <v>1.1841002177667288</v>
      </c>
      <c r="P97" s="27">
        <v>-0.10606060606060619</v>
      </c>
      <c r="Q97" s="23">
        <v>1.71</v>
      </c>
      <c r="R97" s="23">
        <v>1.1200000000000001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114</v>
      </c>
      <c r="C98" s="23">
        <v>0.75</v>
      </c>
      <c r="D98" s="23">
        <v>0.75</v>
      </c>
      <c r="E98" s="23">
        <v>0.82</v>
      </c>
      <c r="F98" s="23">
        <v>0.82</v>
      </c>
      <c r="G98" s="24">
        <v>0.82</v>
      </c>
      <c r="H98" s="25">
        <v>0</v>
      </c>
      <c r="I98" s="26">
        <v>6.9999999999999951E-2</v>
      </c>
      <c r="J98" s="27">
        <v>9.3333333333333268E-2</v>
      </c>
      <c r="K98" s="28">
        <v>950485</v>
      </c>
      <c r="L98" s="28">
        <v>779397.7</v>
      </c>
      <c r="M98" s="29">
        <v>2539.16826844763</v>
      </c>
      <c r="N98" s="29">
        <v>250.59200000000001</v>
      </c>
      <c r="O98" s="30">
        <v>0.82</v>
      </c>
      <c r="P98" s="27">
        <v>0.2615384615384615</v>
      </c>
      <c r="Q98" s="23">
        <v>0.82</v>
      </c>
      <c r="R98" s="23">
        <v>0.63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33</v>
      </c>
      <c r="C99" s="23">
        <v>7</v>
      </c>
      <c r="D99" s="23">
        <v>7</v>
      </c>
      <c r="E99" s="23">
        <v>7</v>
      </c>
      <c r="F99" s="23">
        <v>7</v>
      </c>
      <c r="G99" s="24">
        <v>7</v>
      </c>
      <c r="H99" s="25">
        <v>0</v>
      </c>
      <c r="I99" s="26">
        <v>0</v>
      </c>
      <c r="J99" s="27">
        <v>0</v>
      </c>
      <c r="K99" s="28">
        <v>202609</v>
      </c>
      <c r="L99" s="28">
        <v>1417934.1</v>
      </c>
      <c r="M99" s="29">
        <v>4619.4302003583653</v>
      </c>
      <c r="N99" s="29">
        <v>20169.076059999999</v>
      </c>
      <c r="O99" s="30">
        <v>6.9983766762582125</v>
      </c>
      <c r="P99" s="27">
        <v>-0.28205128205128205</v>
      </c>
      <c r="Q99" s="23">
        <v>9.6</v>
      </c>
      <c r="R99" s="23">
        <v>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80</v>
      </c>
      <c r="C100" s="23">
        <v>1.66</v>
      </c>
      <c r="D100" s="23">
        <v>1.66</v>
      </c>
      <c r="E100" s="23">
        <v>1.66</v>
      </c>
      <c r="F100" s="23">
        <v>1.66</v>
      </c>
      <c r="G100" s="24">
        <v>1.66</v>
      </c>
      <c r="H100" s="25">
        <v>0</v>
      </c>
      <c r="I100" s="26">
        <v>0</v>
      </c>
      <c r="J100" s="27">
        <v>0</v>
      </c>
      <c r="K100" s="28">
        <v>2100</v>
      </c>
      <c r="L100" s="28">
        <v>3336</v>
      </c>
      <c r="M100" s="29">
        <v>10.868219579736113</v>
      </c>
      <c r="N100" s="29">
        <v>4429.32737</v>
      </c>
      <c r="O100" s="30">
        <v>1.5885714285714285</v>
      </c>
      <c r="P100" s="27">
        <v>-0.13089005235602091</v>
      </c>
      <c r="Q100" s="23">
        <v>1.95</v>
      </c>
      <c r="R100" s="23">
        <v>1.51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34</v>
      </c>
      <c r="C101" s="23">
        <v>6.2</v>
      </c>
      <c r="D101" s="23">
        <v>6.2</v>
      </c>
      <c r="E101" s="23">
        <v>6.5</v>
      </c>
      <c r="F101" s="23">
        <v>6.3</v>
      </c>
      <c r="G101" s="24">
        <v>6.5</v>
      </c>
      <c r="H101" s="25">
        <v>3.1746031746031855E-2</v>
      </c>
      <c r="I101" s="26">
        <v>0.29999999999999982</v>
      </c>
      <c r="J101" s="27">
        <v>4.8387096774193505E-2</v>
      </c>
      <c r="K101" s="28">
        <v>11302494</v>
      </c>
      <c r="L101" s="28">
        <v>72054057</v>
      </c>
      <c r="M101" s="29">
        <v>234742.00032578598</v>
      </c>
      <c r="N101" s="29">
        <v>235816.92107999997</v>
      </c>
      <c r="O101" s="30">
        <v>6.3750581951204754</v>
      </c>
      <c r="P101" s="27">
        <v>-0.1558441558441559</v>
      </c>
      <c r="Q101" s="23">
        <v>8.1999999999999993</v>
      </c>
      <c r="R101" s="23">
        <v>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35</v>
      </c>
      <c r="C102" s="23">
        <v>6.85</v>
      </c>
      <c r="D102" s="23">
        <v>6.85</v>
      </c>
      <c r="E102" s="23">
        <v>6.8</v>
      </c>
      <c r="F102" s="23">
        <v>6.8</v>
      </c>
      <c r="G102" s="24">
        <v>6.8</v>
      </c>
      <c r="H102" s="25">
        <v>0</v>
      </c>
      <c r="I102" s="26">
        <v>-4.9999999999999822E-2</v>
      </c>
      <c r="J102" s="27">
        <v>-7.2992700729926918E-3</v>
      </c>
      <c r="K102" s="28">
        <v>134139573</v>
      </c>
      <c r="L102" s="28">
        <v>912177948.79999995</v>
      </c>
      <c r="M102" s="29">
        <v>2971747.6748656132</v>
      </c>
      <c r="N102" s="29">
        <v>198021.11895840001</v>
      </c>
      <c r="O102" s="30">
        <v>6.8002150923799345</v>
      </c>
      <c r="P102" s="27">
        <v>0.21428571428571441</v>
      </c>
      <c r="Q102" s="23">
        <v>7.25</v>
      </c>
      <c r="R102" s="23">
        <v>5.6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2.8</v>
      </c>
      <c r="D103" s="23">
        <v>2.8</v>
      </c>
      <c r="E103" s="23">
        <v>2.85</v>
      </c>
      <c r="F103" s="23">
        <v>2.85</v>
      </c>
      <c r="G103" s="24">
        <v>2.85</v>
      </c>
      <c r="H103" s="25">
        <v>0</v>
      </c>
      <c r="I103" s="26">
        <v>5.0000000000000266E-2</v>
      </c>
      <c r="J103" s="27">
        <v>1.7857142857143016E-2</v>
      </c>
      <c r="K103" s="28">
        <v>1102730</v>
      </c>
      <c r="L103" s="28">
        <v>3190714.39</v>
      </c>
      <c r="M103" s="29">
        <v>10394.89946245317</v>
      </c>
      <c r="N103" s="29">
        <v>17100</v>
      </c>
      <c r="O103" s="30">
        <v>2.8934683830130679</v>
      </c>
      <c r="P103" s="27">
        <v>1.0638297872340496E-2</v>
      </c>
      <c r="Q103" s="23">
        <v>3.55</v>
      </c>
      <c r="R103" s="23">
        <v>2.57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36</v>
      </c>
      <c r="C104" s="23">
        <v>33.5</v>
      </c>
      <c r="D104" s="23">
        <v>33.5</v>
      </c>
      <c r="E104" s="23">
        <v>34</v>
      </c>
      <c r="F104" s="23">
        <v>33.5</v>
      </c>
      <c r="G104" s="24">
        <v>33.5</v>
      </c>
      <c r="H104" s="25">
        <v>1.4925373134328401E-2</v>
      </c>
      <c r="I104" s="26">
        <v>0</v>
      </c>
      <c r="J104" s="27">
        <v>0</v>
      </c>
      <c r="K104" s="28">
        <v>9587162</v>
      </c>
      <c r="L104" s="28">
        <v>322085431</v>
      </c>
      <c r="M104" s="29">
        <v>1049309.1089754032</v>
      </c>
      <c r="N104" s="29">
        <v>192457.68146950001</v>
      </c>
      <c r="O104" s="30">
        <v>33.595492701594068</v>
      </c>
      <c r="P104" s="27">
        <v>-9.4594594594594628E-2</v>
      </c>
      <c r="Q104" s="23">
        <v>47</v>
      </c>
      <c r="R104" s="23">
        <v>33.5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89</v>
      </c>
      <c r="C105" s="23">
        <v>0.23</v>
      </c>
      <c r="D105" s="23">
        <v>0.23</v>
      </c>
      <c r="E105" s="23">
        <v>0.23</v>
      </c>
      <c r="F105" s="23">
        <v>0.23</v>
      </c>
      <c r="G105" s="24">
        <v>0.23</v>
      </c>
      <c r="H105" s="25">
        <v>0</v>
      </c>
      <c r="I105" s="26">
        <v>0</v>
      </c>
      <c r="J105" s="27">
        <v>0</v>
      </c>
      <c r="K105" s="28">
        <v>570824</v>
      </c>
      <c r="L105" s="28">
        <v>131289.51999999999</v>
      </c>
      <c r="M105" s="29">
        <v>427.72282130640167</v>
      </c>
      <c r="N105" s="29">
        <v>817.22186190000002</v>
      </c>
      <c r="O105" s="30">
        <v>0.22999999999999998</v>
      </c>
      <c r="P105" s="27">
        <v>-7.999999999999996E-2</v>
      </c>
      <c r="Q105" s="23">
        <v>0.33</v>
      </c>
      <c r="R105" s="23">
        <v>0.22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125</v>
      </c>
      <c r="C106" s="23">
        <v>13.45</v>
      </c>
      <c r="D106" s="23">
        <v>13.45</v>
      </c>
      <c r="E106" s="23">
        <v>13.45</v>
      </c>
      <c r="F106" s="23">
        <v>13.45</v>
      </c>
      <c r="G106" s="24">
        <v>13.45</v>
      </c>
      <c r="H106" s="25">
        <v>0</v>
      </c>
      <c r="I106" s="26">
        <v>0</v>
      </c>
      <c r="J106" s="27">
        <v>0</v>
      </c>
      <c r="K106" s="28">
        <v>100</v>
      </c>
      <c r="L106" s="28">
        <v>1215</v>
      </c>
      <c r="M106" s="29">
        <v>3.9582993972959768</v>
      </c>
      <c r="N106" s="29">
        <v>3676.4065371999995</v>
      </c>
      <c r="O106" s="30">
        <v>12.15</v>
      </c>
      <c r="P106" s="27">
        <v>0</v>
      </c>
      <c r="Q106" s="23">
        <v>13.45</v>
      </c>
      <c r="R106" s="23">
        <v>13.45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74</v>
      </c>
      <c r="C107" s="23">
        <v>0.79</v>
      </c>
      <c r="D107" s="23">
        <v>0.79</v>
      </c>
      <c r="E107" s="23">
        <v>0.79</v>
      </c>
      <c r="F107" s="23">
        <v>0.79</v>
      </c>
      <c r="G107" s="24">
        <v>0.79</v>
      </c>
      <c r="H107" s="25">
        <v>0</v>
      </c>
      <c r="I107" s="26">
        <v>0</v>
      </c>
      <c r="J107" s="27">
        <v>0</v>
      </c>
      <c r="K107" s="28">
        <v>90115</v>
      </c>
      <c r="L107" s="28">
        <v>73602.37</v>
      </c>
      <c r="M107" s="29">
        <v>239.78618667535429</v>
      </c>
      <c r="N107" s="29">
        <v>9234.5769741800013</v>
      </c>
      <c r="O107" s="30">
        <v>0.81676047272929031</v>
      </c>
      <c r="P107" s="27">
        <v>-0.26168224299065423</v>
      </c>
      <c r="Q107" s="23">
        <v>1.1399999999999999</v>
      </c>
      <c r="R107" s="23">
        <v>0.73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83</v>
      </c>
      <c r="C108" s="23">
        <v>1.81</v>
      </c>
      <c r="D108" s="23">
        <v>1.81</v>
      </c>
      <c r="E108" s="23">
        <v>1.81</v>
      </c>
      <c r="F108" s="23">
        <v>1.81</v>
      </c>
      <c r="G108" s="24">
        <v>1.81</v>
      </c>
      <c r="H108" s="25">
        <v>0</v>
      </c>
      <c r="I108" s="26">
        <v>0</v>
      </c>
      <c r="J108" s="27">
        <v>0</v>
      </c>
      <c r="K108" s="28">
        <v>51277</v>
      </c>
      <c r="L108" s="28">
        <v>99490.15</v>
      </c>
      <c r="M108" s="29">
        <v>324.12493891513276</v>
      </c>
      <c r="N108" s="29">
        <v>780.85120224000002</v>
      </c>
      <c r="O108" s="30">
        <v>1.9402490395303937</v>
      </c>
      <c r="P108" s="27">
        <v>-0.16972477064220182</v>
      </c>
      <c r="Q108" s="23">
        <v>2.42</v>
      </c>
      <c r="R108" s="23">
        <v>1.81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128</v>
      </c>
      <c r="C109" s="23">
        <v>9.1</v>
      </c>
      <c r="D109" s="23">
        <v>9.1</v>
      </c>
      <c r="E109" s="23">
        <v>9.1</v>
      </c>
      <c r="F109" s="23">
        <v>9.1</v>
      </c>
      <c r="G109" s="24">
        <v>9.1</v>
      </c>
      <c r="H109" s="25">
        <v>0</v>
      </c>
      <c r="I109" s="26">
        <v>0</v>
      </c>
      <c r="J109" s="27">
        <v>0</v>
      </c>
      <c r="K109" s="28">
        <v>20</v>
      </c>
      <c r="L109" s="28">
        <v>182</v>
      </c>
      <c r="M109" s="29">
        <v>0.59293044469783351</v>
      </c>
      <c r="N109" s="29">
        <v>388.024</v>
      </c>
      <c r="O109" s="30">
        <v>9.1</v>
      </c>
      <c r="P109" s="27">
        <v>0</v>
      </c>
      <c r="Q109" s="23">
        <v>9.1</v>
      </c>
      <c r="R109" s="23">
        <v>9.1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66</v>
      </c>
      <c r="C110" s="23">
        <v>3.85</v>
      </c>
      <c r="D110" s="23">
        <v>3.85</v>
      </c>
      <c r="E110" s="23">
        <v>3.85</v>
      </c>
      <c r="F110" s="23">
        <v>3.85</v>
      </c>
      <c r="G110" s="24">
        <v>3.85</v>
      </c>
      <c r="H110" s="25">
        <v>0</v>
      </c>
      <c r="I110" s="26">
        <v>0</v>
      </c>
      <c r="J110" s="27">
        <v>0</v>
      </c>
      <c r="K110" s="28">
        <v>82800</v>
      </c>
      <c r="L110" s="28">
        <v>309580</v>
      </c>
      <c r="M110" s="29">
        <v>1008.5681707118424</v>
      </c>
      <c r="N110" s="29">
        <v>4013.1247040500007</v>
      </c>
      <c r="O110" s="30">
        <v>3.7388888888888889</v>
      </c>
      <c r="P110" s="27">
        <v>-0.125</v>
      </c>
      <c r="Q110" s="23">
        <v>4.99</v>
      </c>
      <c r="R110" s="23">
        <v>3.57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37</v>
      </c>
      <c r="C111" s="23">
        <v>12</v>
      </c>
      <c r="D111" s="23">
        <v>12</v>
      </c>
      <c r="E111" s="23">
        <v>12</v>
      </c>
      <c r="F111" s="23">
        <v>12</v>
      </c>
      <c r="G111" s="24">
        <v>12</v>
      </c>
      <c r="H111" s="25">
        <v>0</v>
      </c>
      <c r="I111" s="26">
        <v>0</v>
      </c>
      <c r="J111" s="27">
        <v>0</v>
      </c>
      <c r="K111" s="28">
        <v>153142</v>
      </c>
      <c r="L111" s="28">
        <v>1709790.8</v>
      </c>
      <c r="M111" s="29">
        <v>5570.2583482651899</v>
      </c>
      <c r="N111" s="29">
        <v>193293.54595199999</v>
      </c>
      <c r="O111" s="30">
        <v>11.164741220566533</v>
      </c>
      <c r="P111" s="27">
        <v>-3.6144578313252906E-2</v>
      </c>
      <c r="Q111" s="23">
        <v>13.4</v>
      </c>
      <c r="R111" s="23">
        <v>11.3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55</v>
      </c>
      <c r="C112" s="23">
        <v>0.4</v>
      </c>
      <c r="D112" s="23">
        <v>0.4</v>
      </c>
      <c r="E112" s="23">
        <v>0.41</v>
      </c>
      <c r="F112" s="23">
        <v>0.4</v>
      </c>
      <c r="G112" s="24">
        <v>0.41</v>
      </c>
      <c r="H112" s="25">
        <v>2.4999999999999911E-2</v>
      </c>
      <c r="I112" s="26">
        <v>9.9999999999999534E-3</v>
      </c>
      <c r="J112" s="27">
        <v>2.4999999999999911E-2</v>
      </c>
      <c r="K112" s="28">
        <v>435802</v>
      </c>
      <c r="L112" s="28">
        <v>175934.02</v>
      </c>
      <c r="M112" s="29">
        <v>573.16833360482167</v>
      </c>
      <c r="N112" s="29">
        <v>5486.9226816799992</v>
      </c>
      <c r="O112" s="30">
        <v>0.40370172693103745</v>
      </c>
      <c r="P112" s="27">
        <v>-2.3809523809523836E-2</v>
      </c>
      <c r="Q112" s="23">
        <v>0.44</v>
      </c>
      <c r="R112" s="23">
        <v>0.39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56</v>
      </c>
      <c r="C113" s="23">
        <v>0.72</v>
      </c>
      <c r="D113" s="23">
        <v>0.72</v>
      </c>
      <c r="E113" s="23">
        <v>0.72</v>
      </c>
      <c r="F113" s="23">
        <v>0.72</v>
      </c>
      <c r="G113" s="24">
        <v>0.72</v>
      </c>
      <c r="H113" s="25">
        <v>0</v>
      </c>
      <c r="I113" s="26">
        <v>0</v>
      </c>
      <c r="J113" s="27">
        <v>0</v>
      </c>
      <c r="K113" s="28">
        <v>1716507</v>
      </c>
      <c r="L113" s="28">
        <v>1237527.45</v>
      </c>
      <c r="M113" s="29">
        <v>4031.6906662322854</v>
      </c>
      <c r="N113" s="29">
        <v>27773.615579039997</v>
      </c>
      <c r="O113" s="30">
        <v>0.72095683268404964</v>
      </c>
      <c r="P113" s="27">
        <v>0.14285714285714279</v>
      </c>
      <c r="Q113" s="23">
        <v>1.03</v>
      </c>
      <c r="R113" s="23">
        <v>0.57999999999999996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43</v>
      </c>
      <c r="C114" s="23">
        <v>20.5</v>
      </c>
      <c r="D114" s="23">
        <v>20.5</v>
      </c>
      <c r="E114" s="23">
        <v>21.7</v>
      </c>
      <c r="F114" s="23">
        <v>20.9</v>
      </c>
      <c r="G114" s="24">
        <v>20.9</v>
      </c>
      <c r="H114" s="25">
        <v>3.8277511961722466E-2</v>
      </c>
      <c r="I114" s="26">
        <v>0.39999999999999858</v>
      </c>
      <c r="J114" s="27">
        <v>1.9512195121951237E-2</v>
      </c>
      <c r="K114" s="28">
        <v>6097626</v>
      </c>
      <c r="L114" s="28">
        <v>127904357.45</v>
      </c>
      <c r="M114" s="29">
        <v>416694.43704186351</v>
      </c>
      <c r="N114" s="29">
        <v>656186.72012739989</v>
      </c>
      <c r="O114" s="30">
        <v>20.976090932766294</v>
      </c>
      <c r="P114" s="27">
        <v>-9.3275488069414436E-2</v>
      </c>
      <c r="Q114" s="23">
        <v>26</v>
      </c>
      <c r="R114" s="23">
        <v>20.149999999999999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62</v>
      </c>
      <c r="B116" s="19"/>
      <c r="C116" s="20"/>
      <c r="D116" s="20">
        <v>307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39" spans="9:190" x14ac:dyDescent="0.25">
      <c r="I139"/>
      <c r="J139"/>
      <c r="GH139" t="s">
        <v>59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J6:J114 P6:P114">
    <cfRule type="expression" dxfId="5" priority="4678">
      <formula>"B13="" """</formula>
    </cfRule>
  </conditionalFormatting>
  <conditionalFormatting sqref="J6:J114 P6:P114">
    <cfRule type="cellIs" dxfId="4" priority="4677" operator="equal">
      <formula>0</formula>
    </cfRule>
  </conditionalFormatting>
  <conditionalFormatting sqref="J6:J114">
    <cfRule type="iconSet" priority="46585">
      <iconSet iconSet="3Arrows">
        <cfvo type="percent" val="0"/>
        <cfvo type="num" val="0"/>
        <cfvo type="num" val="0" gte="0"/>
      </iconSet>
    </cfRule>
    <cfRule type="cellIs" dxfId="3" priority="46586" operator="lessThan">
      <formula>0</formula>
    </cfRule>
    <cfRule type="cellIs" dxfId="2" priority="46587" operator="greaterThan">
      <formula>0</formula>
    </cfRule>
  </conditionalFormatting>
  <conditionalFormatting sqref="P6:P114">
    <cfRule type="iconSet" priority="46588">
      <iconSet iconSet="3Arrows">
        <cfvo type="percent" val="0"/>
        <cfvo type="num" val="0"/>
        <cfvo type="num" val="0" gte="0"/>
      </iconSet>
    </cfRule>
    <cfRule type="cellIs" dxfId="1" priority="46589" operator="lessThan">
      <formula>0</formula>
    </cfRule>
    <cfRule type="cellIs" dxfId="0" priority="465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2019-04-16T13:36:53Z</dcterms:modified>
</cp:coreProperties>
</file>