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3C9357E-A7F4-41E8-ACAA-06D254451A74}" xr6:coauthVersionLast="43" xr6:coauthVersionMax="43" xr10:uidLastSave="{00000000-0000-0000-0000-000000000000}"/>
  <bookViews>
    <workbookView xWindow="-120" yWindow="300" windowWidth="20730" windowHeight="1089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<sst xmlns="http://schemas.openxmlformats.org/spreadsheetml/2006/main" count="120" uniqueCount="120">
  <si>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</si>
  <si>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</si>
  <si>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</si>
  <si>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</si>
  <si>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</si>
  <si>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</si>
  <si>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</si>
  <si>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</si>
  <si>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</si>
  <si>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</si>
  <si>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</si>
  <si>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</si>
  <si>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</si>
  <si>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</si>
  <si>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</si>
  <si>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</si>
  <si>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</si>
  <si>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</si>
  <si>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</si>
  <si>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</si>
  <si>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</si>
  <si>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</si>
  <si>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</si>
  <si>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</si>
  <si>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</si>
  <si>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</si>
  <si>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</si>
  <si>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</si>
  <si>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</si>
  <si>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</si>
  <si>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</si>
  <si>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</si>
  <si>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</si>
  <si>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</si>
  <si>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</si>
  <si>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</si>
  <si>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</si>
  <si>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</si>
  <si>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</si>
  <si>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</si>
  <si>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</si>
  <si>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</si>
  <si>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</si>
  <si>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</si>
  <si>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</si>
  <si>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</si>
  <si>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</si>
  <si>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</si>
  <si>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</si>
  <si>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</si>
  <si>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</si>
  <si>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</si>
  <si>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</si>
  <si>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</si>
  <si>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</si>
  <si>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</si>
  <si>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</si>
  <si>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</si>
  <si>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</si>
  <si>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</si>
  <si>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</si>
  <si>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</si>
  <si>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</si>
  <si>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</si>
  <si>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</si>
  <si>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</si>
  <si>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</si>
  <si>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</si>
  <si>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</si>
  <si>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</si>
  <si>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</si>
  <si>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</si>
  <si>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</si>
  <si>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</si>
  <si>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</si>
  <si>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</si>
  <si>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</si>
  <si>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</si>
  <si>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</si>
  <si>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</si>
  <si>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</si>
  <si>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</si>
  <si>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</si>
  <si>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</si>
  <si>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</si>
  <si>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</si>
  <si>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</si>
  <si>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BETAGLAS</t>
  </si>
  <si>
    <t>CORNERST</t>
  </si>
  <si>
    <t>ACADEMY</t>
  </si>
  <si>
    <t>MEDVIEWAIR</t>
  </si>
  <si>
    <t>REDSTAREX</t>
  </si>
  <si>
    <t>NEIMETH</t>
  </si>
  <si>
    <t>MRS</t>
  </si>
  <si>
    <t>UNIONDAC</t>
  </si>
  <si>
    <t>CONOIL</t>
  </si>
  <si>
    <t>BOCGAS</t>
  </si>
  <si>
    <t>IKEJAHOTEL</t>
  </si>
  <si>
    <t>TRIPPLEG</t>
  </si>
  <si>
    <t>COURTVILLE</t>
  </si>
  <si>
    <t>AIRTELAFRI</t>
  </si>
  <si>
    <t>LINKASSURE</t>
  </si>
  <si>
    <t>CHIPLC</t>
  </si>
  <si>
    <t>ETRANZACT</t>
  </si>
  <si>
    <t>TRANSEXPR</t>
  </si>
  <si>
    <t>AGLEVENT</t>
  </si>
  <si>
    <t>NCR</t>
  </si>
  <si>
    <t>LASACO</t>
  </si>
  <si>
    <t>JOHNHOLT</t>
  </si>
  <si>
    <t>MCNICHOLS</t>
  </si>
  <si>
    <t>CHAMPION</t>
  </si>
  <si>
    <t>INTERLINK</t>
  </si>
  <si>
    <t>AFRINSURE</t>
  </si>
  <si>
    <t>LAWUNION</t>
  </si>
  <si>
    <t>MANSARD</t>
  </si>
  <si>
    <t>SUNUASSUR</t>
  </si>
  <si>
    <t>THOMASWY</t>
  </si>
  <si>
    <t>CAPHOTEL</t>
  </si>
  <si>
    <t>PREMPAINTS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</si>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</sst>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GE129" sqref="GE12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43662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89</v>
      </c>
      <c r="C6" s="27">
        <v>0.4</v>
      </c>
      <c r="D6" s="27">
        <v>0.4</v>
      </c>
      <c r="E6" s="27">
        <v>0.4</v>
      </c>
      <c r="F6" s="27">
        <v>0.4</v>
      </c>
      <c r="G6" s="28">
        <v>0.4</v>
      </c>
      <c r="H6" s="29">
        <v>0</v>
      </c>
      <c r="I6" s="30">
        <v>0</v>
      </c>
      <c r="J6" s="31">
        <v>0</v>
      </c>
      <c r="K6" s="32">
        <v>445330</v>
      </c>
      <c r="L6" s="32">
        <v>164568.79999999999</v>
      </c>
      <c r="M6" s="33">
        <v>536.1420426779606</v>
      </c>
      <c r="N6" s="33">
        <v>241.92</v>
      </c>
      <c r="O6" s="34">
        <v>0.36954348460692066</v>
      </c>
      <c r="P6" s="31">
        <v>-0.19999999999999996</v>
      </c>
      <c r="Q6" s="27">
        <v>0.5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16</v>
      </c>
      <c r="C7" s="27">
        <v>6.6</v>
      </c>
      <c r="D7" s="27">
        <v>6.6</v>
      </c>
      <c r="E7" s="27">
        <v>6.5</v>
      </c>
      <c r="F7" s="27">
        <v>6.3</v>
      </c>
      <c r="G7" s="28">
        <v>6.4</v>
      </c>
      <c r="H7" s="29">
        <v>3.1746031746031855E-2</v>
      </c>
      <c r="I7" s="30">
        <v>-0.19999999999999929</v>
      </c>
      <c r="J7" s="31">
        <v>-3.0303030303030165E-2</v>
      </c>
      <c r="K7" s="32">
        <v>8791754</v>
      </c>
      <c r="L7" s="32">
        <v>56203172.25</v>
      </c>
      <c r="M7" s="33">
        <v>183102.0434924255</v>
      </c>
      <c r="N7" s="33">
        <v>227489.44398079999</v>
      </c>
      <c r="O7" s="34">
        <v>6.3927143832732352</v>
      </c>
      <c r="P7" s="31">
        <v>-5.8823529411764608E-2</v>
      </c>
      <c r="Q7" s="27">
        <v>7.15</v>
      </c>
      <c r="R7" s="27">
        <v>5.3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112</v>
      </c>
      <c r="C8" s="27">
        <v>0.2</v>
      </c>
      <c r="D8" s="27">
        <v>0.2</v>
      </c>
      <c r="E8" s="27">
        <v>0.2</v>
      </c>
      <c r="F8" s="27">
        <v>0.2</v>
      </c>
      <c r="G8" s="28">
        <v>0.2</v>
      </c>
      <c r="H8" s="29">
        <v>0</v>
      </c>
      <c r="I8" s="30">
        <v>0</v>
      </c>
      <c r="J8" s="31">
        <v>0</v>
      </c>
      <c r="K8" s="32">
        <v>500020</v>
      </c>
      <c r="L8" s="32">
        <v>100004</v>
      </c>
      <c r="M8" s="33">
        <v>325.79899006352827</v>
      </c>
      <c r="N8" s="33">
        <v>4117</v>
      </c>
      <c r="O8" s="34">
        <v>0.2</v>
      </c>
      <c r="P8" s="31">
        <v>0</v>
      </c>
      <c r="Q8" s="27">
        <v>0.2</v>
      </c>
      <c r="R8" s="27">
        <v>0.2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3.4</v>
      </c>
      <c r="D9" s="27">
        <v>3.4</v>
      </c>
      <c r="E9" s="27">
        <v>3.45</v>
      </c>
      <c r="F9" s="27">
        <v>3.45</v>
      </c>
      <c r="G9" s="28">
        <v>3.45</v>
      </c>
      <c r="H9" s="29">
        <v>0</v>
      </c>
      <c r="I9" s="30">
        <v>5.0000000000000266E-2</v>
      </c>
      <c r="J9" s="31">
        <v>1.4705882352941346E-2</v>
      </c>
      <c r="K9" s="32">
        <v>451817</v>
      </c>
      <c r="L9" s="32">
        <v>1551850.18</v>
      </c>
      <c r="M9" s="33">
        <v>5055.7099853396321</v>
      </c>
      <c r="N9" s="33">
        <v>6900</v>
      </c>
      <c r="O9" s="34">
        <v>3.4346874508927288</v>
      </c>
      <c r="P9" s="31">
        <v>-0.10852713178294571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105</v>
      </c>
      <c r="C10" s="27">
        <v>0.3</v>
      </c>
      <c r="D10" s="27">
        <v>0.3</v>
      </c>
      <c r="E10" s="27">
        <v>0.3</v>
      </c>
      <c r="F10" s="27">
        <v>0.3</v>
      </c>
      <c r="G10" s="28">
        <v>0.3</v>
      </c>
      <c r="H10" s="29">
        <v>0</v>
      </c>
      <c r="I10" s="30">
        <v>0</v>
      </c>
      <c r="J10" s="31">
        <v>0</v>
      </c>
      <c r="K10" s="32">
        <v>2600</v>
      </c>
      <c r="L10" s="32">
        <v>798</v>
      </c>
      <c r="M10" s="33">
        <v>2.5997719498289626</v>
      </c>
      <c r="N10" s="33">
        <v>794.18709149999995</v>
      </c>
      <c r="O10" s="34">
        <v>0.30692307692307691</v>
      </c>
      <c r="P10" s="31">
        <v>0.11111111111111094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0.7</v>
      </c>
      <c r="D11" s="27">
        <v>0.7</v>
      </c>
      <c r="E11" s="27">
        <v>0.66</v>
      </c>
      <c r="F11" s="27">
        <v>0.65</v>
      </c>
      <c r="G11" s="28">
        <v>0.65</v>
      </c>
      <c r="H11" s="29">
        <v>1.538461538461533E-2</v>
      </c>
      <c r="I11" s="30">
        <v>-4.9999999999999933E-2</v>
      </c>
      <c r="J11" s="31">
        <v>-7.1428571428571286E-2</v>
      </c>
      <c r="K11" s="32">
        <v>1745827</v>
      </c>
      <c r="L11" s="32">
        <v>1148377.99</v>
      </c>
      <c r="M11" s="33">
        <v>3741.2542433621111</v>
      </c>
      <c r="N11" s="33">
        <v>412.1</v>
      </c>
      <c r="O11" s="34">
        <v>0.65778452847848035</v>
      </c>
      <c r="P11" s="31">
        <v>3.1746031746031855E-2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100</v>
      </c>
      <c r="C12" s="27">
        <v>323.5</v>
      </c>
      <c r="D12" s="27">
        <v>323.5</v>
      </c>
      <c r="E12" s="27">
        <v>323.5</v>
      </c>
      <c r="F12" s="27">
        <v>323.5</v>
      </c>
      <c r="G12" s="28">
        <v>323.5</v>
      </c>
      <c r="H12" s="29">
        <v>0</v>
      </c>
      <c r="I12" s="30">
        <v>0</v>
      </c>
      <c r="J12" s="31">
        <v>0</v>
      </c>
      <c r="K12" s="32">
        <v>1860</v>
      </c>
      <c r="L12" s="32">
        <v>605585.1</v>
      </c>
      <c r="M12" s="33">
        <v>1972.9112233262747</v>
      </c>
      <c r="N12" s="33">
        <v>1215762.0115439999</v>
      </c>
      <c r="O12" s="34">
        <v>325.58338709677417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71</v>
      </c>
      <c r="C13" s="27">
        <v>7</v>
      </c>
      <c r="D13" s="27">
        <v>7</v>
      </c>
      <c r="E13" s="27">
        <v>7</v>
      </c>
      <c r="F13" s="27">
        <v>7</v>
      </c>
      <c r="G13" s="28">
        <v>7</v>
      </c>
      <c r="H13" s="29">
        <v>0</v>
      </c>
      <c r="I13" s="30">
        <v>0</v>
      </c>
      <c r="J13" s="31">
        <v>0</v>
      </c>
      <c r="K13" s="32">
        <v>3102</v>
      </c>
      <c r="L13" s="32">
        <v>20158.05</v>
      </c>
      <c r="M13" s="33">
        <v>65.672096432643755</v>
      </c>
      <c r="N13" s="33">
        <v>2028.7641289999999</v>
      </c>
      <c r="O13" s="34">
        <v>6.4984042553191488</v>
      </c>
      <c r="P13" s="31">
        <v>-0.18604651162790697</v>
      </c>
      <c r="Q13" s="27">
        <v>9.25</v>
      </c>
      <c r="R13" s="27">
        <v>6.4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87</v>
      </c>
      <c r="C14" s="27">
        <v>66.349999999999994</v>
      </c>
      <c r="D14" s="27">
        <v>66.349999999999994</v>
      </c>
      <c r="E14" s="27">
        <v>66.349999999999994</v>
      </c>
      <c r="F14" s="27">
        <v>66.349999999999994</v>
      </c>
      <c r="G14" s="28">
        <v>66.349999999999994</v>
      </c>
      <c r="H14" s="29">
        <v>0</v>
      </c>
      <c r="I14" s="30">
        <v>0</v>
      </c>
      <c r="J14" s="31">
        <v>0</v>
      </c>
      <c r="K14" s="32">
        <v>34825</v>
      </c>
      <c r="L14" s="32">
        <v>2080793.75</v>
      </c>
      <c r="M14" s="33">
        <v>6778.933865450399</v>
      </c>
      <c r="N14" s="33">
        <v>33173.142199999995</v>
      </c>
      <c r="O14" s="34">
        <v>59.75</v>
      </c>
      <c r="P14" s="31">
        <v>-2.8550512445095211E-2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96</v>
      </c>
      <c r="C15" s="27">
        <v>4.54</v>
      </c>
      <c r="D15" s="27">
        <v>4.54</v>
      </c>
      <c r="E15" s="27">
        <v>4.54</v>
      </c>
      <c r="F15" s="27">
        <v>4.54</v>
      </c>
      <c r="G15" s="28">
        <v>4.54</v>
      </c>
      <c r="H15" s="29">
        <v>0</v>
      </c>
      <c r="I15" s="30">
        <v>0</v>
      </c>
      <c r="J15" s="31">
        <v>0</v>
      </c>
      <c r="K15" s="32">
        <v>1000</v>
      </c>
      <c r="L15" s="32">
        <v>4670</v>
      </c>
      <c r="M15" s="33">
        <v>15.214204267796058</v>
      </c>
      <c r="N15" s="33">
        <v>1889.7509652400001</v>
      </c>
      <c r="O15" s="34">
        <v>4.67</v>
      </c>
      <c r="P15" s="31">
        <v>7.8384798099762509E-2</v>
      </c>
      <c r="Q15" s="27">
        <v>4.54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11.95</v>
      </c>
      <c r="D16" s="27">
        <v>11.95</v>
      </c>
      <c r="E16" s="27">
        <v>10.8</v>
      </c>
      <c r="F16" s="27">
        <v>10.8</v>
      </c>
      <c r="G16" s="28">
        <v>10.8</v>
      </c>
      <c r="H16" s="29">
        <v>0</v>
      </c>
      <c r="I16" s="30">
        <v>-1.1499999999999986</v>
      </c>
      <c r="J16" s="31">
        <v>-9.6234309623430825E-2</v>
      </c>
      <c r="K16" s="32">
        <v>118486</v>
      </c>
      <c r="L16" s="32">
        <v>1290958.5</v>
      </c>
      <c r="M16" s="33">
        <v>4205.7615246782862</v>
      </c>
      <c r="N16" s="33">
        <v>20284.582031999998</v>
      </c>
      <c r="O16" s="34">
        <v>10.895451783333051</v>
      </c>
      <c r="P16" s="31">
        <v>8.0000000000000071E-2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66</v>
      </c>
      <c r="C17" s="27">
        <v>27.5</v>
      </c>
      <c r="D17" s="27">
        <v>27.5</v>
      </c>
      <c r="E17" s="27">
        <v>24.75</v>
      </c>
      <c r="F17" s="27">
        <v>24.75</v>
      </c>
      <c r="G17" s="28">
        <v>24.75</v>
      </c>
      <c r="H17" s="29">
        <v>0</v>
      </c>
      <c r="I17" s="30">
        <v>-2.75</v>
      </c>
      <c r="J17" s="31">
        <v>-9.9999999999999978E-2</v>
      </c>
      <c r="K17" s="32">
        <v>256479</v>
      </c>
      <c r="L17" s="32">
        <v>6358849.5</v>
      </c>
      <c r="M17" s="33">
        <v>20716.238801107673</v>
      </c>
      <c r="N17" s="33">
        <v>17325</v>
      </c>
      <c r="O17" s="34">
        <v>24.792866082603254</v>
      </c>
      <c r="P17" s="31">
        <v>-0.2898134863701578</v>
      </c>
      <c r="Q17" s="27">
        <v>37.4</v>
      </c>
      <c r="R17" s="27">
        <v>24.75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117</v>
      </c>
      <c r="C18" s="27">
        <v>3.05</v>
      </c>
      <c r="D18" s="27">
        <v>3.05</v>
      </c>
      <c r="E18" s="27">
        <v>3.05</v>
      </c>
      <c r="F18" s="27">
        <v>3.05</v>
      </c>
      <c r="G18" s="28">
        <v>3.05</v>
      </c>
      <c r="H18" s="29">
        <v>0</v>
      </c>
      <c r="I18" s="30">
        <v>0</v>
      </c>
      <c r="J18" s="31">
        <v>0</v>
      </c>
      <c r="K18" s="32">
        <v>21000</v>
      </c>
      <c r="L18" s="32">
        <v>57750</v>
      </c>
      <c r="M18" s="33">
        <v>188.14139110604333</v>
      </c>
      <c r="N18" s="33">
        <v>4723.7789999999995</v>
      </c>
      <c r="O18" s="34">
        <v>2.75</v>
      </c>
      <c r="P18" s="31">
        <v>-1.6129032258064613E-2</v>
      </c>
      <c r="Q18" s="27">
        <v>3.1</v>
      </c>
      <c r="R18" s="27">
        <v>3.05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70</v>
      </c>
      <c r="C19" s="27">
        <v>2.57</v>
      </c>
      <c r="D19" s="27">
        <v>2.57</v>
      </c>
      <c r="E19" s="27">
        <v>2.57</v>
      </c>
      <c r="F19" s="27">
        <v>2.57</v>
      </c>
      <c r="G19" s="28">
        <v>2.57</v>
      </c>
      <c r="H19" s="29">
        <v>0</v>
      </c>
      <c r="I19" s="30">
        <v>0</v>
      </c>
      <c r="J19" s="31">
        <v>0</v>
      </c>
      <c r="K19" s="32">
        <v>79200</v>
      </c>
      <c r="L19" s="32">
        <v>191140</v>
      </c>
      <c r="M19" s="33">
        <v>622.70728131617534</v>
      </c>
      <c r="N19" s="33">
        <v>8610.8100575000008</v>
      </c>
      <c r="O19" s="34">
        <v>2.4133838383838384</v>
      </c>
      <c r="P19" s="31">
        <v>0.33854166666666674</v>
      </c>
      <c r="Q19" s="27">
        <v>3</v>
      </c>
      <c r="R19" s="27">
        <v>1.9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67</v>
      </c>
      <c r="C20" s="27">
        <v>14.5</v>
      </c>
      <c r="D20" s="27">
        <v>14.5</v>
      </c>
      <c r="E20" s="27">
        <v>14.5</v>
      </c>
      <c r="F20" s="27">
        <v>13.05</v>
      </c>
      <c r="G20" s="28">
        <v>13.05</v>
      </c>
      <c r="H20" s="29">
        <v>0.11111111111111116</v>
      </c>
      <c r="I20" s="30">
        <v>-1.4499999999999993</v>
      </c>
      <c r="J20" s="31">
        <v>-9.9999999999999978E-2</v>
      </c>
      <c r="K20" s="32">
        <v>1308447</v>
      </c>
      <c r="L20" s="32">
        <v>17895727.199999999</v>
      </c>
      <c r="M20" s="33">
        <v>58301.766411467666</v>
      </c>
      <c r="N20" s="33">
        <v>16399.644846300002</v>
      </c>
      <c r="O20" s="34">
        <v>13.677074577724584</v>
      </c>
      <c r="P20" s="31">
        <v>-0.32731958762886593</v>
      </c>
      <c r="Q20" s="27">
        <v>26.9</v>
      </c>
      <c r="R20" s="27">
        <v>12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110</v>
      </c>
      <c r="C21" s="27">
        <v>1.69</v>
      </c>
      <c r="D21" s="27">
        <v>1.69</v>
      </c>
      <c r="E21" s="27">
        <v>1.69</v>
      </c>
      <c r="F21" s="27">
        <v>1.69</v>
      </c>
      <c r="G21" s="28">
        <v>1.69</v>
      </c>
      <c r="H21" s="29">
        <v>0</v>
      </c>
      <c r="I21" s="30">
        <v>0</v>
      </c>
      <c r="J21" s="31">
        <v>0</v>
      </c>
      <c r="K21" s="32">
        <v>190</v>
      </c>
      <c r="L21" s="32">
        <v>290.7</v>
      </c>
      <c r="M21" s="33">
        <v>0.94705978172340777</v>
      </c>
      <c r="N21" s="33">
        <v>13231.849024159999</v>
      </c>
      <c r="O21" s="34">
        <v>1.53</v>
      </c>
      <c r="P21" s="31">
        <v>-0.15075376884422109</v>
      </c>
      <c r="Q21" s="27">
        <v>1.84</v>
      </c>
      <c r="R21" s="27">
        <v>1.01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76</v>
      </c>
      <c r="C22" s="27">
        <v>0.26</v>
      </c>
      <c r="D22" s="27">
        <v>0.26</v>
      </c>
      <c r="E22" s="27">
        <v>0.25</v>
      </c>
      <c r="F22" s="27">
        <v>0.25</v>
      </c>
      <c r="G22" s="28">
        <v>0.25</v>
      </c>
      <c r="H22" s="29">
        <v>0</v>
      </c>
      <c r="I22" s="30">
        <v>-1.0000000000000009E-2</v>
      </c>
      <c r="J22" s="31">
        <v>-3.8461538461538547E-2</v>
      </c>
      <c r="K22" s="32">
        <v>394773</v>
      </c>
      <c r="L22" s="32">
        <v>100516.18</v>
      </c>
      <c r="M22" s="33">
        <v>327.46760058641473</v>
      </c>
      <c r="N22" s="33">
        <v>1174.0150000000001</v>
      </c>
      <c r="O22" s="34">
        <v>0.2546176663550952</v>
      </c>
      <c r="P22" s="31">
        <v>0.25</v>
      </c>
      <c r="Q22" s="27">
        <v>0.53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102</v>
      </c>
      <c r="C23" s="27">
        <v>0.3</v>
      </c>
      <c r="D23" s="27">
        <v>0.3</v>
      </c>
      <c r="E23" s="27">
        <v>0.33</v>
      </c>
      <c r="F23" s="27">
        <v>0.28000000000000003</v>
      </c>
      <c r="G23" s="28">
        <v>0.3</v>
      </c>
      <c r="H23" s="29">
        <v>0.1785714285714286</v>
      </c>
      <c r="I23" s="30">
        <v>0</v>
      </c>
      <c r="J23" s="31">
        <v>0</v>
      </c>
      <c r="K23" s="32">
        <v>2023525</v>
      </c>
      <c r="L23" s="32">
        <v>597931.96</v>
      </c>
      <c r="M23" s="33">
        <v>1947.9783678123472</v>
      </c>
      <c r="N23" s="33">
        <v>1800</v>
      </c>
      <c r="O23" s="34">
        <v>0.29549027563286839</v>
      </c>
      <c r="P23" s="31">
        <v>-0.21052631578947367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82</v>
      </c>
      <c r="C24" s="27">
        <v>5.45</v>
      </c>
      <c r="D24" s="27">
        <v>5.45</v>
      </c>
      <c r="E24" s="27">
        <v>5.45</v>
      </c>
      <c r="F24" s="27">
        <v>5.45</v>
      </c>
      <c r="G24" s="28">
        <v>5.45</v>
      </c>
      <c r="H24" s="29">
        <v>0</v>
      </c>
      <c r="I24" s="30">
        <v>0</v>
      </c>
      <c r="J24" s="31">
        <v>0</v>
      </c>
      <c r="K24" s="32">
        <v>43570</v>
      </c>
      <c r="L24" s="32">
        <v>230618.5</v>
      </c>
      <c r="M24" s="33">
        <v>751.32269099201824</v>
      </c>
      <c r="N24" s="33">
        <v>10261.363070400001</v>
      </c>
      <c r="O24" s="34">
        <v>5.2930571494147349</v>
      </c>
      <c r="P24" s="31">
        <v>-0.34258142340168873</v>
      </c>
      <c r="Q24" s="27">
        <v>9.0399999999999991</v>
      </c>
      <c r="R24" s="27">
        <v>5.09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95</v>
      </c>
      <c r="C25" s="27">
        <v>20.399999999999999</v>
      </c>
      <c r="D25" s="27">
        <v>20.399999999999999</v>
      </c>
      <c r="E25" s="27">
        <v>19.55</v>
      </c>
      <c r="F25" s="27">
        <v>18.45</v>
      </c>
      <c r="G25" s="28">
        <v>18.45</v>
      </c>
      <c r="H25" s="29">
        <v>5.9620596205962162E-2</v>
      </c>
      <c r="I25" s="30">
        <v>-1.9499999999999993</v>
      </c>
      <c r="J25" s="31">
        <v>-9.5588235294117641E-2</v>
      </c>
      <c r="K25" s="32">
        <v>441003</v>
      </c>
      <c r="L25" s="32">
        <v>8340948.4000000004</v>
      </c>
      <c r="M25" s="33">
        <v>27173.638703371886</v>
      </c>
      <c r="N25" s="33">
        <v>12803.41655865</v>
      </c>
      <c r="O25" s="34">
        <v>18.913586528889827</v>
      </c>
      <c r="P25" s="31">
        <v>-0.20645161290322589</v>
      </c>
      <c r="Q25" s="27">
        <v>23.8</v>
      </c>
      <c r="R25" s="27">
        <v>18.45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88</v>
      </c>
      <c r="C26" s="27">
        <v>0.22</v>
      </c>
      <c r="D26" s="27">
        <v>0.22</v>
      </c>
      <c r="E26" s="27">
        <v>0.22</v>
      </c>
      <c r="F26" s="27">
        <v>0.22</v>
      </c>
      <c r="G26" s="28">
        <v>0.22</v>
      </c>
      <c r="H26" s="29">
        <v>0</v>
      </c>
      <c r="I26" s="30">
        <v>0</v>
      </c>
      <c r="J26" s="31">
        <v>0</v>
      </c>
      <c r="K26" s="32">
        <v>108902</v>
      </c>
      <c r="L26" s="32">
        <v>21780.400000000001</v>
      </c>
      <c r="M26" s="33">
        <v>70.957484932399424</v>
      </c>
      <c r="N26" s="33">
        <v>3240.4916753000002</v>
      </c>
      <c r="O26" s="34">
        <v>0.2</v>
      </c>
      <c r="P26" s="31">
        <v>9.9999999999999867E-2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99</v>
      </c>
      <c r="C27" s="27">
        <v>0.22</v>
      </c>
      <c r="D27" s="27">
        <v>0.22</v>
      </c>
      <c r="E27" s="27">
        <v>0.24</v>
      </c>
      <c r="F27" s="27">
        <v>0.2</v>
      </c>
      <c r="G27" s="28">
        <v>0.21</v>
      </c>
      <c r="H27" s="29">
        <v>0.19999999999999996</v>
      </c>
      <c r="I27" s="30">
        <v>-1.0000000000000009E-2</v>
      </c>
      <c r="J27" s="31">
        <v>-4.5454545454545525E-2</v>
      </c>
      <c r="K27" s="32">
        <v>46739833</v>
      </c>
      <c r="L27" s="32">
        <v>9464297.75</v>
      </c>
      <c r="M27" s="33">
        <v>30833.35315197915</v>
      </c>
      <c r="N27" s="33">
        <v>745.92</v>
      </c>
      <c r="O27" s="34">
        <v>0.20248890812254292</v>
      </c>
      <c r="P27" s="31">
        <v>4.9999999999999822E-2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58</v>
      </c>
      <c r="C28" s="27">
        <v>6.2</v>
      </c>
      <c r="D28" s="27">
        <v>6.2</v>
      </c>
      <c r="E28" s="27">
        <v>6.2</v>
      </c>
      <c r="F28" s="27">
        <v>6.2</v>
      </c>
      <c r="G28" s="28">
        <v>6.2</v>
      </c>
      <c r="H28" s="29">
        <v>0</v>
      </c>
      <c r="I28" s="30">
        <v>0</v>
      </c>
      <c r="J28" s="31">
        <v>0</v>
      </c>
      <c r="K28" s="32">
        <v>18700</v>
      </c>
      <c r="L28" s="32">
        <v>109425</v>
      </c>
      <c r="M28" s="33">
        <v>356.49128522560682</v>
      </c>
      <c r="N28" s="33">
        <v>36467.558009</v>
      </c>
      <c r="O28" s="34">
        <v>5.8516042780748663</v>
      </c>
      <c r="P28" s="31">
        <v>9.7345132743362761E-2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63</v>
      </c>
      <c r="C29" s="27">
        <v>1.65</v>
      </c>
      <c r="D29" s="27">
        <v>1.65</v>
      </c>
      <c r="E29" s="27">
        <v>1.65</v>
      </c>
      <c r="F29" s="27">
        <v>1.65</v>
      </c>
      <c r="G29" s="28">
        <v>1.65</v>
      </c>
      <c r="H29" s="29">
        <v>0</v>
      </c>
      <c r="I29" s="30">
        <v>0</v>
      </c>
      <c r="J29" s="31">
        <v>0</v>
      </c>
      <c r="K29" s="32">
        <v>211345</v>
      </c>
      <c r="L29" s="32">
        <v>320864.15000000002</v>
      </c>
      <c r="M29" s="33">
        <v>1045.330346962046</v>
      </c>
      <c r="N29" s="33">
        <v>1453.0906714499999</v>
      </c>
      <c r="O29" s="34">
        <v>1.5182008091035986</v>
      </c>
      <c r="P29" s="31">
        <v>6.0975609756097615E-3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170</v>
      </c>
      <c r="D30" s="27">
        <v>170</v>
      </c>
      <c r="E30" s="27">
        <v>180</v>
      </c>
      <c r="F30" s="27">
        <v>170</v>
      </c>
      <c r="G30" s="28">
        <v>170.5</v>
      </c>
      <c r="H30" s="29">
        <v>5.8823529411764719E-2</v>
      </c>
      <c r="I30" s="30">
        <v>0.5</v>
      </c>
      <c r="J30" s="31">
        <v>2.9411764705882248E-3</v>
      </c>
      <c r="K30" s="32">
        <v>1305073</v>
      </c>
      <c r="L30" s="32">
        <v>223684726.5</v>
      </c>
      <c r="M30" s="33">
        <v>728733.43052614434</v>
      </c>
      <c r="N30" s="33">
        <v>2905406.5125525002</v>
      </c>
      <c r="O30" s="34">
        <v>171.39633300206197</v>
      </c>
      <c r="P30" s="31">
        <v>-0.10121244069583546</v>
      </c>
      <c r="Q30" s="27">
        <v>205</v>
      </c>
      <c r="R30" s="27">
        <v>170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17.5</v>
      </c>
      <c r="D31" s="27">
        <v>17.5</v>
      </c>
      <c r="E31" s="27">
        <v>17.5</v>
      </c>
      <c r="F31" s="27">
        <v>17.5</v>
      </c>
      <c r="G31" s="28">
        <v>17.5</v>
      </c>
      <c r="H31" s="29">
        <v>0</v>
      </c>
      <c r="I31" s="30">
        <v>0</v>
      </c>
      <c r="J31" s="31">
        <v>0</v>
      </c>
      <c r="K31" s="32">
        <v>728324</v>
      </c>
      <c r="L31" s="32">
        <v>12738327.1</v>
      </c>
      <c r="M31" s="33">
        <v>41499.681055546505</v>
      </c>
      <c r="N31" s="33">
        <v>87500</v>
      </c>
      <c r="O31" s="34">
        <v>17.489918085906822</v>
      </c>
      <c r="P31" s="31">
        <v>1.5547445255474455</v>
      </c>
      <c r="Q31" s="27">
        <v>18.95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10.35</v>
      </c>
      <c r="D32" s="27">
        <v>10.35</v>
      </c>
      <c r="E32" s="27">
        <v>10.35</v>
      </c>
      <c r="F32" s="27">
        <v>10.35</v>
      </c>
      <c r="G32" s="28">
        <v>10.35</v>
      </c>
      <c r="H32" s="29">
        <v>0</v>
      </c>
      <c r="I32" s="30">
        <v>0</v>
      </c>
      <c r="J32" s="31">
        <v>0</v>
      </c>
      <c r="K32" s="32">
        <v>288205</v>
      </c>
      <c r="L32" s="32">
        <v>3011773.6</v>
      </c>
      <c r="M32" s="33">
        <v>9811.9354943801936</v>
      </c>
      <c r="N32" s="33">
        <v>124200</v>
      </c>
      <c r="O32" s="34">
        <v>10.45010877673878</v>
      </c>
      <c r="P32" s="31">
        <v>-0.32131147540983607</v>
      </c>
      <c r="Q32" s="27">
        <v>15.5</v>
      </c>
      <c r="R32" s="27">
        <v>10.35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46</v>
      </c>
      <c r="C33" s="27">
        <v>3.4</v>
      </c>
      <c r="D33" s="27">
        <v>3.4</v>
      </c>
      <c r="E33" s="27">
        <v>3.35</v>
      </c>
      <c r="F33" s="27">
        <v>3.35</v>
      </c>
      <c r="G33" s="28">
        <v>3.35</v>
      </c>
      <c r="H33" s="29">
        <v>0</v>
      </c>
      <c r="I33" s="30">
        <v>-4.9999999999999822E-2</v>
      </c>
      <c r="J33" s="31">
        <v>-1.4705882352941124E-2</v>
      </c>
      <c r="K33" s="32">
        <v>141888</v>
      </c>
      <c r="L33" s="32">
        <v>476883.75</v>
      </c>
      <c r="M33" s="33">
        <v>1553.6202964652225</v>
      </c>
      <c r="N33" s="33">
        <v>4368.8845674500008</v>
      </c>
      <c r="O33" s="34">
        <v>3.3609871870771313</v>
      </c>
      <c r="P33" s="31">
        <v>-0.28723404255319152</v>
      </c>
      <c r="Q33" s="27">
        <v>5.3</v>
      </c>
      <c r="R33" s="27">
        <v>3.35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21</v>
      </c>
      <c r="C34" s="27">
        <v>9.9499999999999993</v>
      </c>
      <c r="D34" s="27">
        <v>9.9499999999999993</v>
      </c>
      <c r="E34" s="27">
        <v>9.9499999999999993</v>
      </c>
      <c r="F34" s="27">
        <v>9.9499999999999993</v>
      </c>
      <c r="G34" s="28">
        <v>9.9499999999999993</v>
      </c>
      <c r="H34" s="29">
        <v>0</v>
      </c>
      <c r="I34" s="30">
        <v>0</v>
      </c>
      <c r="J34" s="31">
        <v>0</v>
      </c>
      <c r="K34" s="32">
        <v>180744</v>
      </c>
      <c r="L34" s="32">
        <v>1652460.65</v>
      </c>
      <c r="M34" s="33">
        <v>5383.4847695064345</v>
      </c>
      <c r="N34" s="33">
        <v>182578.03458924999</v>
      </c>
      <c r="O34" s="34">
        <v>9.1425477470898056</v>
      </c>
      <c r="P34" s="31">
        <v>-0.28928571428571437</v>
      </c>
      <c r="Q34" s="27">
        <v>15</v>
      </c>
      <c r="R34" s="27">
        <v>9.15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103</v>
      </c>
      <c r="C35" s="27">
        <v>2.38</v>
      </c>
      <c r="D35" s="27">
        <v>2.38</v>
      </c>
      <c r="E35" s="27">
        <v>2.38</v>
      </c>
      <c r="F35" s="27">
        <v>2.38</v>
      </c>
      <c r="G35" s="28">
        <v>2.38</v>
      </c>
      <c r="H35" s="29">
        <v>0</v>
      </c>
      <c r="I35" s="30">
        <v>0</v>
      </c>
      <c r="J35" s="31">
        <v>0</v>
      </c>
      <c r="K35" s="32">
        <v>50</v>
      </c>
      <c r="L35" s="32">
        <v>107.5</v>
      </c>
      <c r="M35" s="33">
        <v>0.35021990552207199</v>
      </c>
      <c r="N35" s="33">
        <v>9996</v>
      </c>
      <c r="O35" s="34">
        <v>2.15</v>
      </c>
      <c r="P35" s="31">
        <v>-0.39746835443037976</v>
      </c>
      <c r="Q35" s="27">
        <v>3.95</v>
      </c>
      <c r="R35" s="27">
        <v>2.38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42</v>
      </c>
      <c r="C36" s="27">
        <v>5.85</v>
      </c>
      <c r="D36" s="27">
        <v>5.85</v>
      </c>
      <c r="E36" s="27">
        <v>5.8</v>
      </c>
      <c r="F36" s="27">
        <v>5.6</v>
      </c>
      <c r="G36" s="28">
        <v>5.6</v>
      </c>
      <c r="H36" s="29">
        <v>3.5714285714285809E-2</v>
      </c>
      <c r="I36" s="30">
        <v>-0.25</v>
      </c>
      <c r="J36" s="31">
        <v>-4.2735042735042694E-2</v>
      </c>
      <c r="K36" s="32">
        <v>46757346</v>
      </c>
      <c r="L36" s="32">
        <v>266240751.80000001</v>
      </c>
      <c r="M36" s="33">
        <v>867374.98550252488</v>
      </c>
      <c r="N36" s="33">
        <v>201013.6396352</v>
      </c>
      <c r="O36" s="34">
        <v>5.6940946092192659</v>
      </c>
      <c r="P36" s="31">
        <v>-0.29559748427672961</v>
      </c>
      <c r="Q36" s="27">
        <v>8.4499999999999993</v>
      </c>
      <c r="R36" s="27">
        <v>5.6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22</v>
      </c>
      <c r="C37" s="27">
        <v>1.58</v>
      </c>
      <c r="D37" s="27">
        <v>1.58</v>
      </c>
      <c r="E37" s="27">
        <v>1.6</v>
      </c>
      <c r="F37" s="27">
        <v>1.57</v>
      </c>
      <c r="G37" s="28">
        <v>1.6</v>
      </c>
      <c r="H37" s="29">
        <v>1.9108280254777066E-2</v>
      </c>
      <c r="I37" s="30">
        <v>2.0000000000000018E-2</v>
      </c>
      <c r="J37" s="31">
        <v>1.2658227848101333E-2</v>
      </c>
      <c r="K37" s="32">
        <v>2562019</v>
      </c>
      <c r="L37" s="32">
        <v>4047054.88</v>
      </c>
      <c r="M37" s="33">
        <v>13184.73653689526</v>
      </c>
      <c r="N37" s="33">
        <v>31684.3372064</v>
      </c>
      <c r="O37" s="34">
        <v>1.5796349988036777</v>
      </c>
      <c r="P37" s="31">
        <v>-0.15343915343915338</v>
      </c>
      <c r="Q37" s="27">
        <v>2.41</v>
      </c>
      <c r="R37" s="27">
        <v>1.55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23</v>
      </c>
      <c r="C38" s="27">
        <v>1.62</v>
      </c>
      <c r="D38" s="27">
        <v>1.62</v>
      </c>
      <c r="E38" s="27">
        <v>1.62</v>
      </c>
      <c r="F38" s="27">
        <v>1.6</v>
      </c>
      <c r="G38" s="28">
        <v>1.62</v>
      </c>
      <c r="H38" s="29">
        <v>1.2499999999999956E-2</v>
      </c>
      <c r="I38" s="30">
        <v>0</v>
      </c>
      <c r="J38" s="31">
        <v>0</v>
      </c>
      <c r="K38" s="32">
        <v>4773907</v>
      </c>
      <c r="L38" s="32">
        <v>7654198.0199999996</v>
      </c>
      <c r="M38" s="33">
        <v>24936.302394526796</v>
      </c>
      <c r="N38" s="33">
        <v>46939.171177260003</v>
      </c>
      <c r="O38" s="34">
        <v>1.6033404127897757</v>
      </c>
      <c r="P38" s="31">
        <v>-0.20197044334975356</v>
      </c>
      <c r="Q38" s="27">
        <v>2.78</v>
      </c>
      <c r="R38" s="27">
        <v>1.6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24</v>
      </c>
      <c r="C39" s="27">
        <v>16.2</v>
      </c>
      <c r="D39" s="27">
        <v>16.2</v>
      </c>
      <c r="E39" s="27">
        <v>14.6</v>
      </c>
      <c r="F39" s="27">
        <v>14.6</v>
      </c>
      <c r="G39" s="28">
        <v>14.6</v>
      </c>
      <c r="H39" s="29">
        <v>0</v>
      </c>
      <c r="I39" s="30">
        <v>-1.5999999999999996</v>
      </c>
      <c r="J39" s="31">
        <v>-9.8765432098765427E-2</v>
      </c>
      <c r="K39" s="32">
        <v>536779</v>
      </c>
      <c r="L39" s="32">
        <v>7860036.4000000004</v>
      </c>
      <c r="M39" s="33">
        <v>25606.894934028347</v>
      </c>
      <c r="N39" s="33">
        <v>59865.542233</v>
      </c>
      <c r="O39" s="34">
        <v>14.642965540753272</v>
      </c>
      <c r="P39" s="31">
        <v>-0.36796536796536805</v>
      </c>
      <c r="Q39" s="27">
        <v>22.2</v>
      </c>
      <c r="R39" s="27">
        <v>13.35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44</v>
      </c>
      <c r="C40" s="27">
        <v>20.7</v>
      </c>
      <c r="D40" s="27">
        <v>20.7</v>
      </c>
      <c r="E40" s="27">
        <v>18.649999999999999</v>
      </c>
      <c r="F40" s="27">
        <v>18.649999999999999</v>
      </c>
      <c r="G40" s="28">
        <v>18.649999999999999</v>
      </c>
      <c r="H40" s="29">
        <v>0</v>
      </c>
      <c r="I40" s="30">
        <v>-2.0500000000000007</v>
      </c>
      <c r="J40" s="31">
        <v>-9.9033816425120769E-2</v>
      </c>
      <c r="K40" s="32">
        <v>673097</v>
      </c>
      <c r="L40" s="32">
        <v>12643165.15</v>
      </c>
      <c r="M40" s="33">
        <v>41189.656784492588</v>
      </c>
      <c r="N40" s="33">
        <v>24291.272570950001</v>
      </c>
      <c r="O40" s="34">
        <v>18.783570792916919</v>
      </c>
      <c r="P40" s="31">
        <v>-0.35017421602787457</v>
      </c>
      <c r="Q40" s="27">
        <v>35.299999999999997</v>
      </c>
      <c r="R40" s="27">
        <v>18.649999999999999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57</v>
      </c>
      <c r="C41" s="27">
        <v>8.3000000000000007</v>
      </c>
      <c r="D41" s="27">
        <v>8.3000000000000007</v>
      </c>
      <c r="E41" s="27">
        <v>8.3000000000000007</v>
      </c>
      <c r="F41" s="27">
        <v>8.3000000000000007</v>
      </c>
      <c r="G41" s="28">
        <v>8.3000000000000007</v>
      </c>
      <c r="H41" s="29">
        <v>0</v>
      </c>
      <c r="I41" s="30">
        <v>0</v>
      </c>
      <c r="J41" s="31">
        <v>0</v>
      </c>
      <c r="K41" s="32">
        <v>29391</v>
      </c>
      <c r="L41" s="32">
        <v>234443.75</v>
      </c>
      <c r="M41" s="33">
        <v>763.7848183743281</v>
      </c>
      <c r="N41" s="33">
        <v>9925.774850400001</v>
      </c>
      <c r="O41" s="34">
        <v>7.9767190636589431</v>
      </c>
      <c r="P41" s="31">
        <v>-0.42758620689655169</v>
      </c>
      <c r="Q41" s="27">
        <v>14.5</v>
      </c>
      <c r="R41" s="27">
        <v>7.65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25</v>
      </c>
      <c r="C42" s="27">
        <v>29</v>
      </c>
      <c r="D42" s="27">
        <v>29</v>
      </c>
      <c r="E42" s="27">
        <v>29.5</v>
      </c>
      <c r="F42" s="27">
        <v>29</v>
      </c>
      <c r="G42" s="28">
        <v>29.5</v>
      </c>
      <c r="H42" s="29">
        <v>1.7241379310344751E-2</v>
      </c>
      <c r="I42" s="30">
        <v>0.5</v>
      </c>
      <c r="J42" s="31">
        <v>1.7241379310344751E-2</v>
      </c>
      <c r="K42" s="32">
        <v>5091283</v>
      </c>
      <c r="L42" s="32">
        <v>148753377.84999999</v>
      </c>
      <c r="M42" s="33">
        <v>484617.61801596353</v>
      </c>
      <c r="N42" s="33">
        <v>868219.78710800002</v>
      </c>
      <c r="O42" s="34">
        <v>29.217267602291994</v>
      </c>
      <c r="P42" s="31">
        <v>-0.14368650217706824</v>
      </c>
      <c r="Q42" s="27">
        <v>38.950000000000003</v>
      </c>
      <c r="R42" s="27">
        <v>28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26</v>
      </c>
      <c r="C43" s="27">
        <v>47.5</v>
      </c>
      <c r="D43" s="27">
        <v>47.5</v>
      </c>
      <c r="E43" s="27">
        <v>47.5</v>
      </c>
      <c r="F43" s="27">
        <v>47.5</v>
      </c>
      <c r="G43" s="28">
        <v>47.5</v>
      </c>
      <c r="H43" s="29">
        <v>0</v>
      </c>
      <c r="I43" s="30">
        <v>0</v>
      </c>
      <c r="J43" s="31">
        <v>0</v>
      </c>
      <c r="K43" s="32">
        <v>19361</v>
      </c>
      <c r="L43" s="32">
        <v>890620.7</v>
      </c>
      <c r="M43" s="33">
        <v>2901.5171852093176</v>
      </c>
      <c r="N43" s="33">
        <v>71529.688929999989</v>
      </c>
      <c r="O43" s="34">
        <v>46.000759258302772</v>
      </c>
      <c r="P43" s="31">
        <v>-0.34027777777777779</v>
      </c>
      <c r="Q43" s="27">
        <v>72</v>
      </c>
      <c r="R43" s="27">
        <v>45.75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50</v>
      </c>
      <c r="C44" s="27">
        <v>1</v>
      </c>
      <c r="D44" s="27">
        <v>1</v>
      </c>
      <c r="E44" s="27">
        <v>0.99</v>
      </c>
      <c r="F44" s="27">
        <v>0.99</v>
      </c>
      <c r="G44" s="28">
        <v>0.99</v>
      </c>
      <c r="H44" s="29">
        <v>0</v>
      </c>
      <c r="I44" s="30">
        <v>-1.0000000000000009E-2</v>
      </c>
      <c r="J44" s="31">
        <v>-1.0000000000000009E-2</v>
      </c>
      <c r="K44" s="32">
        <v>605430</v>
      </c>
      <c r="L44" s="32">
        <v>602376.69999999995</v>
      </c>
      <c r="M44" s="33">
        <v>1962.4587066297443</v>
      </c>
      <c r="N44" s="33">
        <v>7850.8956814200001</v>
      </c>
      <c r="O44" s="34">
        <v>0.99495680755826432</v>
      </c>
      <c r="P44" s="31">
        <v>-0.2265625</v>
      </c>
      <c r="Q44" s="27">
        <v>1.4</v>
      </c>
      <c r="R44" s="27">
        <v>0.99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97</v>
      </c>
      <c r="C45" s="27">
        <v>1.37</v>
      </c>
      <c r="D45" s="27">
        <v>1.37</v>
      </c>
      <c r="E45" s="27">
        <v>1.37</v>
      </c>
      <c r="F45" s="27">
        <v>1.37</v>
      </c>
      <c r="G45" s="28">
        <v>1.37</v>
      </c>
      <c r="H45" s="29">
        <v>0</v>
      </c>
      <c r="I45" s="30">
        <v>0</v>
      </c>
      <c r="J45" s="31">
        <v>0</v>
      </c>
      <c r="K45" s="32">
        <v>6060</v>
      </c>
      <c r="L45" s="32">
        <v>7888.2</v>
      </c>
      <c r="M45" s="33">
        <v>25.698647988271706</v>
      </c>
      <c r="N45" s="33">
        <v>2847.9510666299998</v>
      </c>
      <c r="O45" s="34">
        <v>1.3016831683168317</v>
      </c>
      <c r="P45" s="31">
        <v>-0.10457516339869277</v>
      </c>
      <c r="Q45" s="27">
        <v>2.2999999999999998</v>
      </c>
      <c r="R45" s="27">
        <v>1.3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119</v>
      </c>
      <c r="C46" s="27">
        <v>0.75</v>
      </c>
      <c r="D46" s="27">
        <v>0.75</v>
      </c>
      <c r="E46" s="27">
        <v>0.75</v>
      </c>
      <c r="F46" s="27">
        <v>0.75</v>
      </c>
      <c r="G46" s="28">
        <v>0.75</v>
      </c>
      <c r="H46" s="29">
        <v>0</v>
      </c>
      <c r="I46" s="30">
        <v>0</v>
      </c>
      <c r="J46" s="31">
        <v>0</v>
      </c>
      <c r="K46" s="32">
        <v>50</v>
      </c>
      <c r="L46" s="32">
        <v>37.5</v>
      </c>
      <c r="M46" s="33">
        <v>0.12216973448444372</v>
      </c>
      <c r="N46" s="33">
        <v>667.48616399999992</v>
      </c>
      <c r="O46" s="34">
        <v>0.75</v>
      </c>
      <c r="P46" s="31">
        <v>0.11940298507462677</v>
      </c>
      <c r="Q46" s="27">
        <v>0.8</v>
      </c>
      <c r="R46" s="27">
        <v>0.67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69</v>
      </c>
      <c r="C47" s="27">
        <v>17</v>
      </c>
      <c r="D47" s="27">
        <v>17</v>
      </c>
      <c r="E47" s="27">
        <v>17</v>
      </c>
      <c r="F47" s="27">
        <v>17</v>
      </c>
      <c r="G47" s="28">
        <v>17</v>
      </c>
      <c r="H47" s="29">
        <v>0</v>
      </c>
      <c r="I47" s="30">
        <v>0</v>
      </c>
      <c r="J47" s="31">
        <v>0</v>
      </c>
      <c r="K47" s="32">
        <v>53343</v>
      </c>
      <c r="L47" s="32">
        <v>823227.9</v>
      </c>
      <c r="M47" s="33">
        <v>2681.9609056849649</v>
      </c>
      <c r="N47" s="33">
        <v>146129.65291199999</v>
      </c>
      <c r="O47" s="34">
        <v>15.432725943422755</v>
      </c>
      <c r="P47" s="31">
        <v>-0.44262295081967218</v>
      </c>
      <c r="Q47" s="27">
        <v>31.5</v>
      </c>
      <c r="R47" s="27">
        <v>16.7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111</v>
      </c>
      <c r="C48" s="27">
        <v>3.2</v>
      </c>
      <c r="D48" s="27">
        <v>3.2</v>
      </c>
      <c r="E48" s="27">
        <v>3.2</v>
      </c>
      <c r="F48" s="27">
        <v>3.2</v>
      </c>
      <c r="G48" s="28">
        <v>3.2</v>
      </c>
      <c r="H48" s="29">
        <v>0</v>
      </c>
      <c r="I48" s="30">
        <v>0</v>
      </c>
      <c r="J48" s="31">
        <v>0</v>
      </c>
      <c r="K48" s="32">
        <v>100</v>
      </c>
      <c r="L48" s="32">
        <v>320</v>
      </c>
      <c r="M48" s="33">
        <v>1.0425150676005865</v>
      </c>
      <c r="N48" s="33">
        <v>757.4384672000001</v>
      </c>
      <c r="O48" s="34">
        <v>3.2</v>
      </c>
      <c r="P48" s="31">
        <v>-0.11111111111111105</v>
      </c>
      <c r="Q48" s="27">
        <v>3.6</v>
      </c>
      <c r="R48" s="27">
        <v>3.2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68</v>
      </c>
      <c r="C49" s="27">
        <v>0.44</v>
      </c>
      <c r="D49" s="27">
        <v>0.44</v>
      </c>
      <c r="E49" s="27">
        <v>0.44</v>
      </c>
      <c r="F49" s="27">
        <v>0.44</v>
      </c>
      <c r="G49" s="28">
        <v>0.44</v>
      </c>
      <c r="H49" s="29">
        <v>0</v>
      </c>
      <c r="I49" s="30">
        <v>0</v>
      </c>
      <c r="J49" s="31">
        <v>0</v>
      </c>
      <c r="K49" s="32">
        <v>13028</v>
      </c>
      <c r="L49" s="32">
        <v>5553.76</v>
      </c>
      <c r="M49" s="33">
        <v>18.093370255741981</v>
      </c>
      <c r="N49" s="33">
        <v>12964.269692</v>
      </c>
      <c r="O49" s="34">
        <v>0.42629413570770647</v>
      </c>
      <c r="P49" s="31">
        <v>-0.12</v>
      </c>
      <c r="Q49" s="27">
        <v>0.65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79</v>
      </c>
      <c r="C50" s="27">
        <v>0.22</v>
      </c>
      <c r="D50" s="27">
        <v>0.22</v>
      </c>
      <c r="E50" s="27">
        <v>0.22</v>
      </c>
      <c r="F50" s="27">
        <v>0.21</v>
      </c>
      <c r="G50" s="28">
        <v>0.21</v>
      </c>
      <c r="H50" s="29">
        <v>4.7619047619047672E-2</v>
      </c>
      <c r="I50" s="30">
        <v>-1.0000000000000009E-2</v>
      </c>
      <c r="J50" s="31">
        <v>-4.5454545454545525E-2</v>
      </c>
      <c r="K50" s="32">
        <v>1711245</v>
      </c>
      <c r="L50" s="32">
        <v>369777.65</v>
      </c>
      <c r="M50" s="33">
        <v>1204.6836618341752</v>
      </c>
      <c r="N50" s="33">
        <v>1315.16736036</v>
      </c>
      <c r="O50" s="34">
        <v>0.21608691332918431</v>
      </c>
      <c r="P50" s="31">
        <v>0</v>
      </c>
      <c r="Q50" s="27">
        <v>0.39</v>
      </c>
      <c r="R50" s="27">
        <v>0.2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54</v>
      </c>
      <c r="C51" s="27">
        <v>19.95</v>
      </c>
      <c r="D51" s="27">
        <v>19.95</v>
      </c>
      <c r="E51" s="27">
        <v>19.95</v>
      </c>
      <c r="F51" s="27">
        <v>19.95</v>
      </c>
      <c r="G51" s="28">
        <v>19.95</v>
      </c>
      <c r="H51" s="29">
        <v>0</v>
      </c>
      <c r="I51" s="30">
        <v>0</v>
      </c>
      <c r="J51" s="31">
        <v>0</v>
      </c>
      <c r="K51" s="32">
        <v>180030</v>
      </c>
      <c r="L51" s="32">
        <v>3242548.5</v>
      </c>
      <c r="M51" s="33">
        <v>10563.7677146115</v>
      </c>
      <c r="N51" s="33">
        <v>26334</v>
      </c>
      <c r="O51" s="34">
        <v>18.011156473921012</v>
      </c>
      <c r="P51" s="31">
        <v>-7.4626865671643117E-3</v>
      </c>
      <c r="Q51" s="27">
        <v>28.4</v>
      </c>
      <c r="R51" s="27">
        <v>19.5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108</v>
      </c>
      <c r="C52" s="27">
        <v>0.46</v>
      </c>
      <c r="D52" s="27">
        <v>0.46</v>
      </c>
      <c r="E52" s="27">
        <v>0.46</v>
      </c>
      <c r="F52" s="27">
        <v>0.46</v>
      </c>
      <c r="G52" s="28">
        <v>0.46</v>
      </c>
      <c r="H52" s="29">
        <v>0</v>
      </c>
      <c r="I52" s="30">
        <v>0</v>
      </c>
      <c r="J52" s="31">
        <v>0</v>
      </c>
      <c r="K52" s="32">
        <v>1055814</v>
      </c>
      <c r="L52" s="32">
        <v>485674.44</v>
      </c>
      <c r="M52" s="33">
        <v>1582.2591301514906</v>
      </c>
      <c r="N52" s="33">
        <v>179.00964952000001</v>
      </c>
      <c r="O52" s="34">
        <v>0.46</v>
      </c>
      <c r="P52" s="31">
        <v>4.5454545454545414E-2</v>
      </c>
      <c r="Q52" s="27">
        <v>0.52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107</v>
      </c>
      <c r="C53" s="27">
        <v>0.31</v>
      </c>
      <c r="D53" s="27">
        <v>0.34</v>
      </c>
      <c r="E53" s="27">
        <v>0.34</v>
      </c>
      <c r="F53" s="27">
        <v>0.34</v>
      </c>
      <c r="G53" s="28">
        <v>0.34</v>
      </c>
      <c r="H53" s="29">
        <v>0</v>
      </c>
      <c r="I53" s="30">
        <v>3.0000000000000027E-2</v>
      </c>
      <c r="J53" s="31">
        <v>9.6774193548387233E-2</v>
      </c>
      <c r="K53" s="32">
        <v>10343753</v>
      </c>
      <c r="L53" s="32">
        <v>3516876.02</v>
      </c>
      <c r="M53" s="33">
        <v>11457.488255416192</v>
      </c>
      <c r="N53" s="33">
        <v>2489.9673631400001</v>
      </c>
      <c r="O53" s="34">
        <v>0.34</v>
      </c>
      <c r="P53" s="31">
        <v>0.13333333333333353</v>
      </c>
      <c r="Q53" s="27">
        <v>0.34</v>
      </c>
      <c r="R53" s="27">
        <v>0.28000000000000003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113</v>
      </c>
      <c r="C54" s="27">
        <v>0.53</v>
      </c>
      <c r="D54" s="27">
        <v>0.53</v>
      </c>
      <c r="E54" s="27">
        <v>0.48</v>
      </c>
      <c r="F54" s="27">
        <v>0.48</v>
      </c>
      <c r="G54" s="28">
        <v>0.48</v>
      </c>
      <c r="H54" s="29">
        <v>0</v>
      </c>
      <c r="I54" s="30">
        <v>-5.0000000000000044E-2</v>
      </c>
      <c r="J54" s="31">
        <v>-9.4339622641509524E-2</v>
      </c>
      <c r="K54" s="32">
        <v>398386</v>
      </c>
      <c r="L54" s="32">
        <v>191225.28</v>
      </c>
      <c r="M54" s="33">
        <v>622.98511158169083</v>
      </c>
      <c r="N54" s="33">
        <v>1649.9186399999999</v>
      </c>
      <c r="O54" s="34">
        <v>0.48</v>
      </c>
      <c r="P54" s="31">
        <v>-0.19999999999999996</v>
      </c>
      <c r="Q54" s="27">
        <v>0.56000000000000005</v>
      </c>
      <c r="R54" s="27">
        <v>0.4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81</v>
      </c>
      <c r="C55" s="27">
        <v>1.4</v>
      </c>
      <c r="D55" s="27">
        <v>1.4</v>
      </c>
      <c r="E55" s="27">
        <v>1.4</v>
      </c>
      <c r="F55" s="27">
        <v>1.4</v>
      </c>
      <c r="G55" s="28">
        <v>1.4</v>
      </c>
      <c r="H55" s="29">
        <v>0</v>
      </c>
      <c r="I55" s="30">
        <v>0</v>
      </c>
      <c r="J55" s="31">
        <v>0</v>
      </c>
      <c r="K55" s="32">
        <v>290400</v>
      </c>
      <c r="L55" s="32">
        <v>398460</v>
      </c>
      <c r="M55" s="33">
        <v>1298.1267307379053</v>
      </c>
      <c r="N55" s="33">
        <v>1080.03</v>
      </c>
      <c r="O55" s="34">
        <v>1.372107438016529</v>
      </c>
      <c r="P55" s="31">
        <v>2.9411764705882248E-2</v>
      </c>
      <c r="Q55" s="27">
        <v>1.55</v>
      </c>
      <c r="R55" s="27">
        <v>1.21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101</v>
      </c>
      <c r="C56" s="27">
        <v>0.64</v>
      </c>
      <c r="D56" s="27">
        <v>0.64</v>
      </c>
      <c r="E56" s="27">
        <v>0.64</v>
      </c>
      <c r="F56" s="27">
        <v>0.64</v>
      </c>
      <c r="G56" s="28">
        <v>0.64</v>
      </c>
      <c r="H56" s="29">
        <v>0</v>
      </c>
      <c r="I56" s="30">
        <v>0</v>
      </c>
      <c r="J56" s="31">
        <v>0</v>
      </c>
      <c r="K56" s="32">
        <v>2000</v>
      </c>
      <c r="L56" s="32">
        <v>1200</v>
      </c>
      <c r="M56" s="33">
        <v>3.9094315035021991</v>
      </c>
      <c r="N56" s="33">
        <v>5119.9999968000002</v>
      </c>
      <c r="O56" s="34">
        <v>0.6</v>
      </c>
      <c r="P56" s="31">
        <v>-0.11111111111111105</v>
      </c>
      <c r="Q56" s="27">
        <v>0.72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77</v>
      </c>
      <c r="C57" s="27">
        <v>0.48</v>
      </c>
      <c r="D57" s="27">
        <v>0.48</v>
      </c>
      <c r="E57" s="27">
        <v>0.48</v>
      </c>
      <c r="F57" s="27">
        <v>0.48</v>
      </c>
      <c r="G57" s="28">
        <v>0.48</v>
      </c>
      <c r="H57" s="29">
        <v>0</v>
      </c>
      <c r="I57" s="30">
        <v>0</v>
      </c>
      <c r="J57" s="31">
        <v>0</v>
      </c>
      <c r="K57" s="32">
        <v>437993</v>
      </c>
      <c r="L57" s="32">
        <v>208981.71</v>
      </c>
      <c r="M57" s="33">
        <v>680.83306727480044</v>
      </c>
      <c r="N57" s="33">
        <v>959.99972063999996</v>
      </c>
      <c r="O57" s="34">
        <v>0.4771348172231063</v>
      </c>
      <c r="P57" s="31">
        <v>-2.0408163265306145E-2</v>
      </c>
      <c r="Q57" s="27">
        <v>0.72</v>
      </c>
      <c r="R57" s="27">
        <v>0.47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114</v>
      </c>
      <c r="C58" s="27">
        <v>1.8</v>
      </c>
      <c r="D58" s="27">
        <v>1.8</v>
      </c>
      <c r="E58" s="27">
        <v>1.8</v>
      </c>
      <c r="F58" s="27">
        <v>1.8</v>
      </c>
      <c r="G58" s="28">
        <v>1.8</v>
      </c>
      <c r="H58" s="29">
        <v>0</v>
      </c>
      <c r="I58" s="30">
        <v>0</v>
      </c>
      <c r="J58" s="31">
        <v>0</v>
      </c>
      <c r="K58" s="32">
        <v>115790</v>
      </c>
      <c r="L58" s="32">
        <v>208422</v>
      </c>
      <c r="M58" s="33">
        <v>679.00961068577942</v>
      </c>
      <c r="N58" s="33">
        <v>18900</v>
      </c>
      <c r="O58" s="34">
        <v>1.8</v>
      </c>
      <c r="P58" s="31">
        <v>-1.6393442622950838E-2</v>
      </c>
      <c r="Q58" s="27">
        <v>2.2000000000000002</v>
      </c>
      <c r="R58" s="27">
        <v>1.79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49</v>
      </c>
      <c r="C59" s="27">
        <v>2.4</v>
      </c>
      <c r="D59" s="27">
        <v>2.4</v>
      </c>
      <c r="E59" s="27">
        <v>2.4</v>
      </c>
      <c r="F59" s="27">
        <v>2.4</v>
      </c>
      <c r="G59" s="28">
        <v>2.4</v>
      </c>
      <c r="H59" s="29">
        <v>0</v>
      </c>
      <c r="I59" s="30">
        <v>0</v>
      </c>
      <c r="J59" s="31">
        <v>0</v>
      </c>
      <c r="K59" s="32">
        <v>512540</v>
      </c>
      <c r="L59" s="32">
        <v>1229882</v>
      </c>
      <c r="M59" s="33">
        <v>4006.7828636585764</v>
      </c>
      <c r="N59" s="33">
        <v>4140.5637263999997</v>
      </c>
      <c r="O59" s="34">
        <v>2.3995824716119718</v>
      </c>
      <c r="P59" s="31">
        <v>-2.0408163265306256E-2</v>
      </c>
      <c r="Q59" s="27">
        <v>2.85</v>
      </c>
      <c r="R59" s="27">
        <v>2.0499999999999998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85</v>
      </c>
      <c r="C60" s="27">
        <v>0.2</v>
      </c>
      <c r="D60" s="27">
        <v>0.2</v>
      </c>
      <c r="E60" s="27">
        <v>0.2</v>
      </c>
      <c r="F60" s="27">
        <v>0.2</v>
      </c>
      <c r="G60" s="28">
        <v>0.2</v>
      </c>
      <c r="H60" s="29">
        <v>0</v>
      </c>
      <c r="I60" s="30">
        <v>0</v>
      </c>
      <c r="J60" s="31">
        <v>0</v>
      </c>
      <c r="K60" s="32">
        <v>228770</v>
      </c>
      <c r="L60" s="32">
        <v>45765</v>
      </c>
      <c r="M60" s="33">
        <v>149.09594396481512</v>
      </c>
      <c r="N60" s="33">
        <v>1600</v>
      </c>
      <c r="O60" s="34">
        <v>0.20004808322769593</v>
      </c>
      <c r="P60" s="31">
        <v>-4.7619047619047561E-2</v>
      </c>
      <c r="Q60" s="27">
        <v>0.28999999999999998</v>
      </c>
      <c r="R60" s="27">
        <v>0.2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109</v>
      </c>
      <c r="C61" s="27">
        <v>0.55000000000000004</v>
      </c>
      <c r="D61" s="27">
        <v>0.55000000000000004</v>
      </c>
      <c r="E61" s="27">
        <v>0.5</v>
      </c>
      <c r="F61" s="27">
        <v>0.5</v>
      </c>
      <c r="G61" s="28">
        <v>0.5</v>
      </c>
      <c r="H61" s="29">
        <v>0</v>
      </c>
      <c r="I61" s="30">
        <v>-5.0000000000000044E-2</v>
      </c>
      <c r="J61" s="31">
        <v>-9.0909090909090939E-2</v>
      </c>
      <c r="K61" s="32">
        <v>456520</v>
      </c>
      <c r="L61" s="32">
        <v>228260</v>
      </c>
      <c r="M61" s="33">
        <v>743.63902915784331</v>
      </c>
      <c r="N61" s="33">
        <v>163.35</v>
      </c>
      <c r="O61" s="34">
        <v>0.5</v>
      </c>
      <c r="P61" s="31">
        <v>6.3829787234042534E-2</v>
      </c>
      <c r="Q61" s="27">
        <v>0.77</v>
      </c>
      <c r="R61" s="27">
        <v>0.3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90</v>
      </c>
      <c r="C62" s="27">
        <v>1.8</v>
      </c>
      <c r="D62" s="27">
        <v>1.8</v>
      </c>
      <c r="E62" s="27">
        <v>1.8</v>
      </c>
      <c r="F62" s="27">
        <v>1.8</v>
      </c>
      <c r="G62" s="28">
        <v>1.8</v>
      </c>
      <c r="H62" s="29">
        <v>0</v>
      </c>
      <c r="I62" s="30">
        <v>0</v>
      </c>
      <c r="J62" s="31">
        <v>0</v>
      </c>
      <c r="K62" s="32">
        <v>100</v>
      </c>
      <c r="L62" s="32">
        <v>178</v>
      </c>
      <c r="M62" s="33">
        <v>0.57989900635282621</v>
      </c>
      <c r="N62" s="33">
        <v>17551.16892</v>
      </c>
      <c r="O62" s="34">
        <v>1.78</v>
      </c>
      <c r="P62" s="31">
        <v>-0.12195121951219501</v>
      </c>
      <c r="Q62" s="27">
        <v>2.0499999999999998</v>
      </c>
      <c r="R62" s="27">
        <v>1.7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52</v>
      </c>
      <c r="C63" s="27">
        <v>158</v>
      </c>
      <c r="D63" s="27">
        <v>158</v>
      </c>
      <c r="E63" s="27">
        <v>158</v>
      </c>
      <c r="F63" s="27">
        <v>158</v>
      </c>
      <c r="G63" s="28">
        <v>158</v>
      </c>
      <c r="H63" s="29">
        <v>0</v>
      </c>
      <c r="I63" s="30">
        <v>0</v>
      </c>
      <c r="J63" s="31">
        <v>0</v>
      </c>
      <c r="K63" s="32">
        <v>4539</v>
      </c>
      <c r="L63" s="32">
        <v>673699</v>
      </c>
      <c r="M63" s="33">
        <v>2194.8167453982733</v>
      </c>
      <c r="N63" s="33">
        <v>56974.051395999995</v>
      </c>
      <c r="O63" s="34">
        <v>148.42454285084821</v>
      </c>
      <c r="P63" s="31">
        <v>-0.14824797843665771</v>
      </c>
      <c r="Q63" s="27">
        <v>188</v>
      </c>
      <c r="R63" s="27">
        <v>158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93</v>
      </c>
      <c r="C64" s="27">
        <v>20.85</v>
      </c>
      <c r="D64" s="27">
        <v>20.85</v>
      </c>
      <c r="E64" s="27">
        <v>20.85</v>
      </c>
      <c r="F64" s="27">
        <v>20.85</v>
      </c>
      <c r="G64" s="28">
        <v>20.85</v>
      </c>
      <c r="H64" s="29">
        <v>0</v>
      </c>
      <c r="I64" s="30">
        <v>0</v>
      </c>
      <c r="J64" s="31">
        <v>0</v>
      </c>
      <c r="K64" s="32">
        <v>3010</v>
      </c>
      <c r="L64" s="32">
        <v>56588</v>
      </c>
      <c r="M64" s="33">
        <v>184.3557582668187</v>
      </c>
      <c r="N64" s="33">
        <v>5295.663811200001</v>
      </c>
      <c r="O64" s="34">
        <v>18.8</v>
      </c>
      <c r="P64" s="31">
        <v>-0.18871595330739288</v>
      </c>
      <c r="Q64" s="27">
        <v>25.7</v>
      </c>
      <c r="R64" s="27">
        <v>20.85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80</v>
      </c>
      <c r="C65" s="27">
        <v>129</v>
      </c>
      <c r="D65" s="27">
        <v>129</v>
      </c>
      <c r="E65" s="27">
        <v>128.9</v>
      </c>
      <c r="F65" s="27">
        <v>128</v>
      </c>
      <c r="G65" s="28">
        <v>128</v>
      </c>
      <c r="H65" s="29">
        <v>7.0312500000000444E-3</v>
      </c>
      <c r="I65" s="30">
        <v>-1</v>
      </c>
      <c r="J65" s="31">
        <v>-7.7519379844961378E-3</v>
      </c>
      <c r="K65" s="32">
        <v>716413</v>
      </c>
      <c r="L65" s="32">
        <v>91957472.950000003</v>
      </c>
      <c r="M65" s="33">
        <v>299584.53477765108</v>
      </c>
      <c r="N65" s="33">
        <v>2604800</v>
      </c>
      <c r="O65" s="34">
        <v>128.3581857811067</v>
      </c>
      <c r="P65" s="31">
        <v>0.42222222222222228</v>
      </c>
      <c r="Q65" s="27">
        <v>149</v>
      </c>
      <c r="R65" s="27">
        <v>99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48</v>
      </c>
      <c r="C66" s="27">
        <v>2.6</v>
      </c>
      <c r="D66" s="27">
        <v>2.6</v>
      </c>
      <c r="E66" s="27">
        <v>2.6</v>
      </c>
      <c r="F66" s="27">
        <v>2.6</v>
      </c>
      <c r="G66" s="28">
        <v>2.6</v>
      </c>
      <c r="H66" s="29">
        <v>0</v>
      </c>
      <c r="I66" s="30">
        <v>0</v>
      </c>
      <c r="J66" s="31">
        <v>0</v>
      </c>
      <c r="K66" s="32">
        <v>364646</v>
      </c>
      <c r="L66" s="32">
        <v>881322.73</v>
      </c>
      <c r="M66" s="33">
        <v>2871.2257045121355</v>
      </c>
      <c r="N66" s="33">
        <v>4222.96875</v>
      </c>
      <c r="O66" s="34">
        <v>2.4169269099345665</v>
      </c>
      <c r="P66" s="31">
        <v>-0.28767123287671226</v>
      </c>
      <c r="Q66" s="27">
        <v>3.65</v>
      </c>
      <c r="R66" s="27">
        <v>2.6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27</v>
      </c>
      <c r="C67" s="27">
        <v>15.5</v>
      </c>
      <c r="D67" s="27">
        <v>15.5</v>
      </c>
      <c r="E67" s="27">
        <v>15</v>
      </c>
      <c r="F67" s="27">
        <v>15</v>
      </c>
      <c r="G67" s="28">
        <v>15</v>
      </c>
      <c r="H67" s="29">
        <v>0</v>
      </c>
      <c r="I67" s="30">
        <v>-0.5</v>
      </c>
      <c r="J67" s="31">
        <v>-3.2258064516129004E-2</v>
      </c>
      <c r="K67" s="32">
        <v>2027885</v>
      </c>
      <c r="L67" s="32">
        <v>30404026.199999999</v>
      </c>
      <c r="M67" s="33">
        <v>99052.048216321884</v>
      </c>
      <c r="N67" s="33">
        <v>39741.575669999998</v>
      </c>
      <c r="O67" s="34">
        <v>14.992973566055275</v>
      </c>
      <c r="P67" s="31">
        <v>-0.16666666666666663</v>
      </c>
      <c r="Q67" s="27">
        <v>21.7</v>
      </c>
      <c r="R67" s="27">
        <v>14.3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28</v>
      </c>
      <c r="C68" s="27">
        <v>58.5</v>
      </c>
      <c r="D68" s="27">
        <v>58.5</v>
      </c>
      <c r="E68" s="27">
        <v>59</v>
      </c>
      <c r="F68" s="27">
        <v>59</v>
      </c>
      <c r="G68" s="28">
        <v>59</v>
      </c>
      <c r="H68" s="29">
        <v>0</v>
      </c>
      <c r="I68" s="30">
        <v>0.5</v>
      </c>
      <c r="J68" s="31">
        <v>8.5470085470085166E-3</v>
      </c>
      <c r="K68" s="32">
        <v>267183</v>
      </c>
      <c r="L68" s="32">
        <v>15748563.949999999</v>
      </c>
      <c r="M68" s="33">
        <v>51306.610034207522</v>
      </c>
      <c r="N68" s="33">
        <v>471817.22100900003</v>
      </c>
      <c r="O68" s="34">
        <v>58.942986454976548</v>
      </c>
      <c r="P68" s="31">
        <v>-0.3099415204678363</v>
      </c>
      <c r="Q68" s="27">
        <v>83.2</v>
      </c>
      <c r="R68" s="27">
        <v>56.9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106</v>
      </c>
      <c r="C69" s="27">
        <v>6</v>
      </c>
      <c r="D69" s="27">
        <v>6</v>
      </c>
      <c r="E69" s="27">
        <v>6</v>
      </c>
      <c r="F69" s="27">
        <v>6</v>
      </c>
      <c r="G69" s="28">
        <v>6</v>
      </c>
      <c r="H69" s="29">
        <v>0</v>
      </c>
      <c r="I69" s="30">
        <v>0</v>
      </c>
      <c r="J69" s="31">
        <v>0</v>
      </c>
      <c r="K69" s="32">
        <v>4000</v>
      </c>
      <c r="L69" s="32">
        <v>24000</v>
      </c>
      <c r="M69" s="33">
        <v>78.188630070043985</v>
      </c>
      <c r="N69" s="33">
        <v>648</v>
      </c>
      <c r="O69" s="34">
        <v>6</v>
      </c>
      <c r="P69" s="31">
        <v>0</v>
      </c>
      <c r="Q69" s="27">
        <v>6</v>
      </c>
      <c r="R69" s="27">
        <v>6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92</v>
      </c>
      <c r="C70" s="27">
        <v>0.52</v>
      </c>
      <c r="D70" s="27">
        <v>0.52</v>
      </c>
      <c r="E70" s="27">
        <v>0.5</v>
      </c>
      <c r="F70" s="27">
        <v>0.5</v>
      </c>
      <c r="G70" s="28">
        <v>0.5</v>
      </c>
      <c r="H70" s="29">
        <v>0</v>
      </c>
      <c r="I70" s="30">
        <v>-2.0000000000000018E-2</v>
      </c>
      <c r="J70" s="31">
        <v>-3.8461538461538547E-2</v>
      </c>
      <c r="K70" s="32">
        <v>334018</v>
      </c>
      <c r="L70" s="32">
        <v>167297.23000000001</v>
      </c>
      <c r="M70" s="33">
        <v>545.03088450887776</v>
      </c>
      <c r="N70" s="33">
        <v>863.25323049999997</v>
      </c>
      <c r="O70" s="34">
        <v>0.50086291756731671</v>
      </c>
      <c r="P70" s="31">
        <v>-0.35897435897435903</v>
      </c>
      <c r="Q70" s="27">
        <v>0.78</v>
      </c>
      <c r="R70" s="27">
        <v>0.5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2.2000000000000002</v>
      </c>
      <c r="D71" s="27">
        <v>2.2000000000000002</v>
      </c>
      <c r="E71" s="27">
        <v>2.29</v>
      </c>
      <c r="F71" s="27">
        <v>2.29</v>
      </c>
      <c r="G71" s="28">
        <v>2.29</v>
      </c>
      <c r="H71" s="29">
        <v>0</v>
      </c>
      <c r="I71" s="30">
        <v>8.9999999999999858E-2</v>
      </c>
      <c r="J71" s="31">
        <v>4.0909090909090784E-2</v>
      </c>
      <c r="K71" s="32">
        <v>164158</v>
      </c>
      <c r="L71" s="32">
        <v>373657.25</v>
      </c>
      <c r="M71" s="33">
        <v>1217.3228538849976</v>
      </c>
      <c r="N71" s="33">
        <v>12092.35167077</v>
      </c>
      <c r="O71" s="34">
        <v>2.2762049367073187</v>
      </c>
      <c r="P71" s="31">
        <v>-0.1518518518518519</v>
      </c>
      <c r="Q71" s="27">
        <v>2.8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1228</v>
      </c>
      <c r="D72" s="27">
        <v>1228</v>
      </c>
      <c r="E72" s="27">
        <v>1250</v>
      </c>
      <c r="F72" s="27">
        <v>1250</v>
      </c>
      <c r="G72" s="28">
        <v>1250</v>
      </c>
      <c r="H72" s="29">
        <v>0</v>
      </c>
      <c r="I72" s="30">
        <v>22</v>
      </c>
      <c r="J72" s="31">
        <v>1.791530944625408E-2</v>
      </c>
      <c r="K72" s="32">
        <v>26471</v>
      </c>
      <c r="L72" s="32">
        <v>32940961</v>
      </c>
      <c r="M72" s="33">
        <v>107317.02557419776</v>
      </c>
      <c r="N72" s="33">
        <v>990820.31499999994</v>
      </c>
      <c r="O72" s="34">
        <v>1244.4169468474936</v>
      </c>
      <c r="P72" s="31">
        <v>-0.15824915824915819</v>
      </c>
      <c r="Q72" s="27">
        <v>1600</v>
      </c>
      <c r="R72" s="27">
        <v>1225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73</v>
      </c>
      <c r="C73" s="27">
        <v>1.1299999999999999</v>
      </c>
      <c r="D73" s="27">
        <v>1.1299999999999999</v>
      </c>
      <c r="E73" s="27">
        <v>1.1299999999999999</v>
      </c>
      <c r="F73" s="27">
        <v>1.1299999999999999</v>
      </c>
      <c r="G73" s="28">
        <v>1.1299999999999999</v>
      </c>
      <c r="H73" s="29">
        <v>0</v>
      </c>
      <c r="I73" s="30">
        <v>0</v>
      </c>
      <c r="J73" s="31">
        <v>0</v>
      </c>
      <c r="K73" s="32">
        <v>119340</v>
      </c>
      <c r="L73" s="32">
        <v>135627.79999999999</v>
      </c>
      <c r="M73" s="33">
        <v>441.85632839224627</v>
      </c>
      <c r="N73" s="33">
        <v>2583.9006755799996</v>
      </c>
      <c r="O73" s="34">
        <v>1.1364823194234959</v>
      </c>
      <c r="P73" s="31">
        <v>-0.31515151515151518</v>
      </c>
      <c r="Q73" s="27">
        <v>1.65</v>
      </c>
      <c r="R73" s="27">
        <v>1.03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64</v>
      </c>
      <c r="C74" s="27">
        <v>4</v>
      </c>
      <c r="D74" s="27">
        <v>4</v>
      </c>
      <c r="E74" s="27">
        <v>4</v>
      </c>
      <c r="F74" s="27">
        <v>3.95</v>
      </c>
      <c r="G74" s="28">
        <v>4</v>
      </c>
      <c r="H74" s="29">
        <v>1.2658227848101111E-2</v>
      </c>
      <c r="I74" s="30">
        <v>0</v>
      </c>
      <c r="J74" s="31">
        <v>0</v>
      </c>
      <c r="K74" s="32">
        <v>1070128</v>
      </c>
      <c r="L74" s="32">
        <v>4256438.55</v>
      </c>
      <c r="M74" s="33">
        <v>13866.879133409349</v>
      </c>
      <c r="N74" s="33">
        <v>48138.475575999997</v>
      </c>
      <c r="O74" s="34">
        <v>3.9775041396917001</v>
      </c>
      <c r="P74" s="31">
        <v>-0.19999999999999996</v>
      </c>
      <c r="Q74" s="27">
        <v>7.25</v>
      </c>
      <c r="R74" s="27">
        <v>3.65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51</v>
      </c>
      <c r="C75" s="27">
        <v>61.95</v>
      </c>
      <c r="D75" s="27">
        <v>61.95</v>
      </c>
      <c r="E75" s="27">
        <v>55.8</v>
      </c>
      <c r="F75" s="27">
        <v>55.8</v>
      </c>
      <c r="G75" s="28">
        <v>55.8</v>
      </c>
      <c r="H75" s="29">
        <v>0</v>
      </c>
      <c r="I75" s="30">
        <v>-6.1500000000000057</v>
      </c>
      <c r="J75" s="31">
        <v>-9.9273607748184056E-2</v>
      </c>
      <c r="K75" s="32">
        <v>176890</v>
      </c>
      <c r="L75" s="32">
        <v>9895846.3000000007</v>
      </c>
      <c r="M75" s="33">
        <v>32239.277732529732</v>
      </c>
      <c r="N75" s="33">
        <v>53228.177999999993</v>
      </c>
      <c r="O75" s="34">
        <v>55.943503307140034</v>
      </c>
      <c r="P75" s="31">
        <v>-0.26771653543307095</v>
      </c>
      <c r="Q75" s="27">
        <v>85</v>
      </c>
      <c r="R75" s="27">
        <v>55.8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118</v>
      </c>
      <c r="C76" s="27">
        <v>9.4</v>
      </c>
      <c r="D76" s="27">
        <v>9.4</v>
      </c>
      <c r="E76" s="27">
        <v>9.4</v>
      </c>
      <c r="F76" s="27">
        <v>9.4</v>
      </c>
      <c r="G76" s="28">
        <v>9.4</v>
      </c>
      <c r="H76" s="29">
        <v>0</v>
      </c>
      <c r="I76" s="30">
        <v>0</v>
      </c>
      <c r="J76" s="31">
        <v>0</v>
      </c>
      <c r="K76" s="32">
        <v>75</v>
      </c>
      <c r="L76" s="32">
        <v>705</v>
      </c>
      <c r="M76" s="33">
        <v>2.296791008307542</v>
      </c>
      <c r="N76" s="33">
        <v>1156.2</v>
      </c>
      <c r="O76" s="34">
        <v>9.4</v>
      </c>
      <c r="P76" s="31">
        <v>-9.6153846153846145E-2</v>
      </c>
      <c r="Q76" s="27">
        <v>10.4</v>
      </c>
      <c r="R76" s="27">
        <v>9.4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86</v>
      </c>
      <c r="C77" s="27">
        <v>44.8</v>
      </c>
      <c r="D77" s="27">
        <v>44.8</v>
      </c>
      <c r="E77" s="27">
        <v>44.8</v>
      </c>
      <c r="F77" s="27">
        <v>44.8</v>
      </c>
      <c r="G77" s="28">
        <v>44.8</v>
      </c>
      <c r="H77" s="29">
        <v>0</v>
      </c>
      <c r="I77" s="30">
        <v>0</v>
      </c>
      <c r="J77" s="31">
        <v>0</v>
      </c>
      <c r="K77" s="32">
        <v>5000</v>
      </c>
      <c r="L77" s="32">
        <v>213275</v>
      </c>
      <c r="M77" s="33">
        <v>694.82000325785964</v>
      </c>
      <c r="N77" s="33">
        <v>44800</v>
      </c>
      <c r="O77" s="34">
        <v>42.655000000000001</v>
      </c>
      <c r="P77" s="31">
        <v>-0.30000000000000004</v>
      </c>
      <c r="Q77" s="27">
        <v>75</v>
      </c>
      <c r="R77" s="27">
        <v>44.8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84</v>
      </c>
      <c r="C78" s="27">
        <v>0.48</v>
      </c>
      <c r="D78" s="27">
        <v>0.48</v>
      </c>
      <c r="E78" s="27">
        <v>0.48</v>
      </c>
      <c r="F78" s="27">
        <v>0.48</v>
      </c>
      <c r="G78" s="28">
        <v>0.48</v>
      </c>
      <c r="H78" s="29">
        <v>0</v>
      </c>
      <c r="I78" s="30">
        <v>0</v>
      </c>
      <c r="J78" s="31">
        <v>0</v>
      </c>
      <c r="K78" s="32">
        <v>12130</v>
      </c>
      <c r="L78" s="32">
        <v>6069</v>
      </c>
      <c r="M78" s="33">
        <v>19.771949828962374</v>
      </c>
      <c r="N78" s="33">
        <v>1832.35780608</v>
      </c>
      <c r="O78" s="34">
        <v>0.50032976092333059</v>
      </c>
      <c r="P78" s="31">
        <v>-4.0000000000000036E-2</v>
      </c>
      <c r="Q78" s="27">
        <v>0.59</v>
      </c>
      <c r="R78" s="27">
        <v>0.47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30</v>
      </c>
      <c r="C79" s="27">
        <v>6.2</v>
      </c>
      <c r="D79" s="27">
        <v>6.2</v>
      </c>
      <c r="E79" s="27">
        <v>6.3</v>
      </c>
      <c r="F79" s="27">
        <v>6.2</v>
      </c>
      <c r="G79" s="28">
        <v>6.3</v>
      </c>
      <c r="H79" s="29">
        <v>1.6129032258064502E-2</v>
      </c>
      <c r="I79" s="30">
        <v>9.9999999999999645E-2</v>
      </c>
      <c r="J79" s="31">
        <v>1.6129032258064502E-2</v>
      </c>
      <c r="K79" s="32">
        <v>615261</v>
      </c>
      <c r="L79" s="32">
        <v>3834899.55</v>
      </c>
      <c r="M79" s="33">
        <v>12493.564261280339</v>
      </c>
      <c r="N79" s="33">
        <v>25014.0053835</v>
      </c>
      <c r="O79" s="34">
        <v>6.2329638153564098</v>
      </c>
      <c r="P79" s="31">
        <v>-0.47933884297520657</v>
      </c>
      <c r="Q79" s="27">
        <v>13.45</v>
      </c>
      <c r="R79" s="27">
        <v>6.2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91</v>
      </c>
      <c r="C80" s="27">
        <v>5.2</v>
      </c>
      <c r="D80" s="27">
        <v>5.2</v>
      </c>
      <c r="E80" s="27">
        <v>5.71</v>
      </c>
      <c r="F80" s="27">
        <v>5.71</v>
      </c>
      <c r="G80" s="28">
        <v>5.71</v>
      </c>
      <c r="H80" s="29">
        <v>0</v>
      </c>
      <c r="I80" s="30">
        <v>0.50999999999999979</v>
      </c>
      <c r="J80" s="31">
        <v>9.8076923076922951E-2</v>
      </c>
      <c r="K80" s="32">
        <v>283241</v>
      </c>
      <c r="L80" s="32">
        <v>1606633.28</v>
      </c>
      <c r="M80" s="33">
        <v>5234.185632839225</v>
      </c>
      <c r="N80" s="33">
        <v>3366.0264996000001</v>
      </c>
      <c r="O80" s="34">
        <v>5.6723189086325778</v>
      </c>
      <c r="P80" s="31">
        <v>0.35952380952380936</v>
      </c>
      <c r="Q80" s="27">
        <v>5.71</v>
      </c>
      <c r="R80" s="27">
        <v>4.2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78</v>
      </c>
      <c r="C81" s="27">
        <v>530</v>
      </c>
      <c r="D81" s="27">
        <v>530</v>
      </c>
      <c r="E81" s="27">
        <v>530</v>
      </c>
      <c r="F81" s="27">
        <v>530</v>
      </c>
      <c r="G81" s="28">
        <v>530</v>
      </c>
      <c r="H81" s="29">
        <v>0</v>
      </c>
      <c r="I81" s="30">
        <v>0</v>
      </c>
      <c r="J81" s="31">
        <v>0</v>
      </c>
      <c r="K81" s="32">
        <v>33982</v>
      </c>
      <c r="L81" s="32">
        <v>16909054.300000001</v>
      </c>
      <c r="M81" s="33">
        <v>55087.324645707777</v>
      </c>
      <c r="N81" s="33">
        <v>298625.61733000004</v>
      </c>
      <c r="O81" s="34">
        <v>497.58855570596199</v>
      </c>
      <c r="P81" s="31">
        <v>-0.171875</v>
      </c>
      <c r="Q81" s="27">
        <v>640</v>
      </c>
      <c r="R81" s="27">
        <v>495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75</v>
      </c>
      <c r="C82" s="27">
        <v>0.21</v>
      </c>
      <c r="D82" s="27">
        <v>0.21</v>
      </c>
      <c r="E82" s="27">
        <v>0.2</v>
      </c>
      <c r="F82" s="27">
        <v>0.2</v>
      </c>
      <c r="G82" s="28">
        <v>0.2</v>
      </c>
      <c r="H82" s="29">
        <v>0</v>
      </c>
      <c r="I82" s="30">
        <v>-9.9999999999999811E-3</v>
      </c>
      <c r="J82" s="31">
        <v>-4.7619047619047561E-2</v>
      </c>
      <c r="K82" s="32">
        <v>300200</v>
      </c>
      <c r="L82" s="32">
        <v>60042</v>
      </c>
      <c r="M82" s="33">
        <v>195.60840527773254</v>
      </c>
      <c r="N82" s="33">
        <v>1668.1646592000002</v>
      </c>
      <c r="O82" s="34">
        <v>0.20000666222518321</v>
      </c>
      <c r="P82" s="31">
        <v>-4.7619047619047561E-2</v>
      </c>
      <c r="Q82" s="27">
        <v>0.27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31</v>
      </c>
      <c r="C83" s="27">
        <v>40</v>
      </c>
      <c r="D83" s="27">
        <v>40</v>
      </c>
      <c r="E83" s="27">
        <v>40</v>
      </c>
      <c r="F83" s="27">
        <v>39.5</v>
      </c>
      <c r="G83" s="28">
        <v>39.5</v>
      </c>
      <c r="H83" s="29">
        <v>1.2658227848101333E-2</v>
      </c>
      <c r="I83" s="30">
        <v>-0.5</v>
      </c>
      <c r="J83" s="31">
        <v>-1.2499999999999956E-2</v>
      </c>
      <c r="K83" s="32">
        <v>9763856</v>
      </c>
      <c r="L83" s="32">
        <v>389259781</v>
      </c>
      <c r="M83" s="33">
        <v>1268153.7090731389</v>
      </c>
      <c r="N83" s="33">
        <v>404501.84132750001</v>
      </c>
      <c r="O83" s="34">
        <v>39.867423382729122</v>
      </c>
      <c r="P83" s="31">
        <v>-0.17622523461939521</v>
      </c>
      <c r="Q83" s="27">
        <v>48.5</v>
      </c>
      <c r="R83" s="27">
        <v>39.5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39</v>
      </c>
      <c r="C84" s="27">
        <v>2.2000000000000002</v>
      </c>
      <c r="D84" s="27">
        <v>2.2000000000000002</v>
      </c>
      <c r="E84" s="27">
        <v>2.1800000000000002</v>
      </c>
      <c r="F84" s="27">
        <v>2.17</v>
      </c>
      <c r="G84" s="28">
        <v>2.1800000000000002</v>
      </c>
      <c r="H84" s="29">
        <v>4.6082949308756671E-3</v>
      </c>
      <c r="I84" s="30">
        <v>-2.0000000000000018E-2</v>
      </c>
      <c r="J84" s="31">
        <v>-9.0909090909091494E-3</v>
      </c>
      <c r="K84" s="32">
        <v>1362171</v>
      </c>
      <c r="L84" s="32">
        <v>2970601.59</v>
      </c>
      <c r="M84" s="33">
        <v>9677.802866916436</v>
      </c>
      <c r="N84" s="33">
        <v>62763.111514680008</v>
      </c>
      <c r="O84" s="34">
        <v>2.1807846371711039</v>
      </c>
      <c r="P84" s="31">
        <v>0.14736842105263182</v>
      </c>
      <c r="Q84" s="27">
        <v>2.74</v>
      </c>
      <c r="R84" s="27">
        <v>1.9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115</v>
      </c>
      <c r="C85" s="27">
        <v>0.2</v>
      </c>
      <c r="D85" s="27">
        <v>0.2</v>
      </c>
      <c r="E85" s="27">
        <v>0.2</v>
      </c>
      <c r="F85" s="27">
        <v>0.2</v>
      </c>
      <c r="G85" s="28">
        <v>0.2</v>
      </c>
      <c r="H85" s="29">
        <v>0</v>
      </c>
      <c r="I85" s="30">
        <v>0</v>
      </c>
      <c r="J85" s="31">
        <v>0</v>
      </c>
      <c r="K85" s="32">
        <v>105530</v>
      </c>
      <c r="L85" s="32">
        <v>23112.14</v>
      </c>
      <c r="M85" s="33">
        <v>75.296106857794427</v>
      </c>
      <c r="N85" s="33">
        <v>2800</v>
      </c>
      <c r="O85" s="34">
        <v>0.2190101392968824</v>
      </c>
      <c r="P85" s="31">
        <v>0</v>
      </c>
      <c r="Q85" s="27">
        <v>0.22</v>
      </c>
      <c r="R85" s="27">
        <v>0.2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116</v>
      </c>
      <c r="C86" s="27">
        <v>0.42</v>
      </c>
      <c r="D86" s="27">
        <v>0.42</v>
      </c>
      <c r="E86" s="27">
        <v>0.42</v>
      </c>
      <c r="F86" s="27">
        <v>0.42</v>
      </c>
      <c r="G86" s="28">
        <v>0.42</v>
      </c>
      <c r="H86" s="29">
        <v>0</v>
      </c>
      <c r="I86" s="30">
        <v>0</v>
      </c>
      <c r="J86" s="31">
        <v>0</v>
      </c>
      <c r="K86" s="32">
        <v>69540</v>
      </c>
      <c r="L86" s="32">
        <v>27225.200000000001</v>
      </c>
      <c r="M86" s="33">
        <v>88.695878807623401</v>
      </c>
      <c r="N86" s="33">
        <v>92.399999999999991</v>
      </c>
      <c r="O86" s="34">
        <v>0.39150417026171991</v>
      </c>
      <c r="P86" s="31">
        <v>0.82608695652173902</v>
      </c>
      <c r="Q86" s="27">
        <v>0.42</v>
      </c>
      <c r="R86" s="27">
        <v>0.23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40</v>
      </c>
      <c r="C87" s="27">
        <v>130</v>
      </c>
      <c r="D87" s="27">
        <v>130</v>
      </c>
      <c r="E87" s="27">
        <v>130</v>
      </c>
      <c r="F87" s="27">
        <v>130</v>
      </c>
      <c r="G87" s="28">
        <v>130</v>
      </c>
      <c r="H87" s="29">
        <v>0</v>
      </c>
      <c r="I87" s="30">
        <v>0</v>
      </c>
      <c r="J87" s="31">
        <v>0</v>
      </c>
      <c r="K87" s="32">
        <v>50389</v>
      </c>
      <c r="L87" s="32">
        <v>6590268.5999999996</v>
      </c>
      <c r="M87" s="33">
        <v>21470.169734484443</v>
      </c>
      <c r="N87" s="33">
        <v>44137.838810000001</v>
      </c>
      <c r="O87" s="34">
        <v>130.78784258469111</v>
      </c>
      <c r="P87" s="31">
        <v>-0.35960591133004927</v>
      </c>
      <c r="Q87" s="27">
        <v>223.3</v>
      </c>
      <c r="R87" s="27">
        <v>130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32</v>
      </c>
      <c r="C88" s="27">
        <v>1.03</v>
      </c>
      <c r="D88" s="27">
        <v>1.03</v>
      </c>
      <c r="E88" s="27">
        <v>1.03</v>
      </c>
      <c r="F88" s="27">
        <v>1</v>
      </c>
      <c r="G88" s="28">
        <v>1</v>
      </c>
      <c r="H88" s="29">
        <v>3.0000000000000027E-2</v>
      </c>
      <c r="I88" s="30">
        <v>-3.0000000000000027E-2</v>
      </c>
      <c r="J88" s="31">
        <v>-2.9126213592232997E-2</v>
      </c>
      <c r="K88" s="32">
        <v>12404800</v>
      </c>
      <c r="L88" s="32">
        <v>12482394.550000001</v>
      </c>
      <c r="M88" s="33">
        <v>40665.888744095137</v>
      </c>
      <c r="N88" s="33">
        <v>40657.047295999997</v>
      </c>
      <c r="O88" s="34">
        <v>1.0062552036308525</v>
      </c>
      <c r="P88" s="31">
        <v>-0.24242424242424243</v>
      </c>
      <c r="Q88" s="27">
        <v>1.71</v>
      </c>
      <c r="R88" s="27">
        <v>1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104</v>
      </c>
      <c r="C89" s="27">
        <v>0.73</v>
      </c>
      <c r="D89" s="27">
        <v>0.73</v>
      </c>
      <c r="E89" s="27">
        <v>0.7</v>
      </c>
      <c r="F89" s="27">
        <v>0.7</v>
      </c>
      <c r="G89" s="28">
        <v>0.7</v>
      </c>
      <c r="H89" s="29">
        <v>0</v>
      </c>
      <c r="I89" s="30">
        <v>-3.0000000000000027E-2</v>
      </c>
      <c r="J89" s="31">
        <v>-4.1095890410958957E-2</v>
      </c>
      <c r="K89" s="32">
        <v>150000</v>
      </c>
      <c r="L89" s="32">
        <v>105000</v>
      </c>
      <c r="M89" s="33">
        <v>342.07525655644241</v>
      </c>
      <c r="N89" s="33">
        <v>213.92000000000002</v>
      </c>
      <c r="O89" s="34">
        <v>0.7</v>
      </c>
      <c r="P89" s="31">
        <v>7.6923076923076872E-2</v>
      </c>
      <c r="Q89" s="27">
        <v>0.82</v>
      </c>
      <c r="R89" s="27">
        <v>0.63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98</v>
      </c>
      <c r="C90" s="27">
        <v>0.7</v>
      </c>
      <c r="D90" s="27">
        <v>0.7</v>
      </c>
      <c r="E90" s="27">
        <v>0.7</v>
      </c>
      <c r="F90" s="27">
        <v>0.7</v>
      </c>
      <c r="G90" s="28">
        <v>0.7</v>
      </c>
      <c r="H90" s="29">
        <v>0</v>
      </c>
      <c r="I90" s="30">
        <v>0</v>
      </c>
      <c r="J90" s="31">
        <v>0</v>
      </c>
      <c r="K90" s="32">
        <v>33447</v>
      </c>
      <c r="L90" s="32">
        <v>21071.61</v>
      </c>
      <c r="M90" s="33">
        <v>68.648346636259987</v>
      </c>
      <c r="N90" s="33">
        <v>346.46780000000001</v>
      </c>
      <c r="O90" s="34">
        <v>0.63</v>
      </c>
      <c r="P90" s="31">
        <v>-9.0909090909090939E-2</v>
      </c>
      <c r="Q90" s="27">
        <v>0.77</v>
      </c>
      <c r="R90" s="27">
        <v>0.7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33</v>
      </c>
      <c r="C91" s="27">
        <v>5.9</v>
      </c>
      <c r="D91" s="27">
        <v>5.9</v>
      </c>
      <c r="E91" s="27">
        <v>5.9</v>
      </c>
      <c r="F91" s="27">
        <v>5.8</v>
      </c>
      <c r="G91" s="28">
        <v>5.8</v>
      </c>
      <c r="H91" s="29">
        <v>1.7241379310344973E-2</v>
      </c>
      <c r="I91" s="30">
        <v>-0.10000000000000053</v>
      </c>
      <c r="J91" s="31">
        <v>-1.6949152542372947E-2</v>
      </c>
      <c r="K91" s="32">
        <v>1381185</v>
      </c>
      <c r="L91" s="32">
        <v>8049879.25</v>
      </c>
      <c r="M91" s="33">
        <v>26225.376282782214</v>
      </c>
      <c r="N91" s="33">
        <v>16711.520164000001</v>
      </c>
      <c r="O91" s="34">
        <v>5.8282411479997247</v>
      </c>
      <c r="P91" s="31">
        <v>-0.40512820512820513</v>
      </c>
      <c r="Q91" s="27">
        <v>9.6</v>
      </c>
      <c r="R91" s="27">
        <v>5.8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72</v>
      </c>
      <c r="C92" s="27">
        <v>1.28</v>
      </c>
      <c r="D92" s="27">
        <v>1.28</v>
      </c>
      <c r="E92" s="27">
        <v>1.28</v>
      </c>
      <c r="F92" s="27">
        <v>1.28</v>
      </c>
      <c r="G92" s="28">
        <v>1.28</v>
      </c>
      <c r="H92" s="29">
        <v>0</v>
      </c>
      <c r="I92" s="30">
        <v>0</v>
      </c>
      <c r="J92" s="31">
        <v>0</v>
      </c>
      <c r="K92" s="32">
        <v>115313</v>
      </c>
      <c r="L92" s="32">
        <v>137374.57</v>
      </c>
      <c r="M92" s="33">
        <v>447.54705978172342</v>
      </c>
      <c r="N92" s="33">
        <v>3415.3849599999999</v>
      </c>
      <c r="O92" s="34">
        <v>1.1913190186709217</v>
      </c>
      <c r="P92" s="31">
        <v>-0.32984293193717273</v>
      </c>
      <c r="Q92" s="27">
        <v>1.95</v>
      </c>
      <c r="R92" s="27">
        <v>1.28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34</v>
      </c>
      <c r="C93" s="27">
        <v>5.85</v>
      </c>
      <c r="D93" s="27">
        <v>5.85</v>
      </c>
      <c r="E93" s="27">
        <v>5.8</v>
      </c>
      <c r="F93" s="27">
        <v>5.6</v>
      </c>
      <c r="G93" s="28">
        <v>5.7</v>
      </c>
      <c r="H93" s="29">
        <v>3.5714285714285809E-2</v>
      </c>
      <c r="I93" s="30">
        <v>-0.14999999999999947</v>
      </c>
      <c r="J93" s="31">
        <v>-2.564102564102555E-2</v>
      </c>
      <c r="K93" s="32">
        <v>24173874</v>
      </c>
      <c r="L93" s="32">
        <v>136494386.25</v>
      </c>
      <c r="M93" s="33">
        <v>444679.54471412284</v>
      </c>
      <c r="N93" s="33">
        <v>206793.300024</v>
      </c>
      <c r="O93" s="34">
        <v>5.6463596298218484</v>
      </c>
      <c r="P93" s="31">
        <v>-0.25974025974025972</v>
      </c>
      <c r="Q93" s="27">
        <v>8.1999999999999993</v>
      </c>
      <c r="R93" s="27">
        <v>5.65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35</v>
      </c>
      <c r="C94" s="27">
        <v>7.5</v>
      </c>
      <c r="D94" s="27">
        <v>7.5</v>
      </c>
      <c r="E94" s="27">
        <v>7</v>
      </c>
      <c r="F94" s="27">
        <v>6.85</v>
      </c>
      <c r="G94" s="28">
        <v>6.85</v>
      </c>
      <c r="H94" s="29">
        <v>2.1897810218978186E-2</v>
      </c>
      <c r="I94" s="30">
        <v>-0.65000000000000036</v>
      </c>
      <c r="J94" s="31">
        <v>-8.666666666666667E-2</v>
      </c>
      <c r="K94" s="32">
        <v>735074</v>
      </c>
      <c r="L94" s="32">
        <v>5128660.8499999996</v>
      </c>
      <c r="M94" s="33">
        <v>16708.456914806971</v>
      </c>
      <c r="N94" s="33">
        <v>199477.1565978</v>
      </c>
      <c r="O94" s="34">
        <v>6.9770674109001263</v>
      </c>
      <c r="P94" s="31">
        <v>0.22321428571428581</v>
      </c>
      <c r="Q94" s="27">
        <v>7.5</v>
      </c>
      <c r="R94" s="27">
        <v>5.6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38</v>
      </c>
      <c r="C95" s="27">
        <v>2.2000000000000002</v>
      </c>
      <c r="D95" s="27">
        <v>2.2000000000000002</v>
      </c>
      <c r="E95" s="27">
        <v>2.19</v>
      </c>
      <c r="F95" s="27">
        <v>2.15</v>
      </c>
      <c r="G95" s="28">
        <v>2.19</v>
      </c>
      <c r="H95" s="29">
        <v>1.8604651162790642E-2</v>
      </c>
      <c r="I95" s="30">
        <v>-1.0000000000000231E-2</v>
      </c>
      <c r="J95" s="31">
        <v>-4.5454545454546302E-3</v>
      </c>
      <c r="K95" s="32">
        <v>1193870</v>
      </c>
      <c r="L95" s="32">
        <v>2580465.7200000002</v>
      </c>
      <c r="M95" s="33">
        <v>8406.7949828962373</v>
      </c>
      <c r="N95" s="33">
        <v>13140</v>
      </c>
      <c r="O95" s="34">
        <v>2.1614294018611742</v>
      </c>
      <c r="P95" s="31">
        <v>-0.22340425531914887</v>
      </c>
      <c r="Q95" s="27">
        <v>3.55</v>
      </c>
      <c r="R95" s="27">
        <v>2.1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36</v>
      </c>
      <c r="C96" s="27">
        <v>33</v>
      </c>
      <c r="D96" s="27">
        <v>33</v>
      </c>
      <c r="E96" s="27">
        <v>33</v>
      </c>
      <c r="F96" s="27">
        <v>33</v>
      </c>
      <c r="G96" s="28">
        <v>33</v>
      </c>
      <c r="H96" s="29">
        <v>0</v>
      </c>
      <c r="I96" s="30">
        <v>0</v>
      </c>
      <c r="J96" s="31">
        <v>0</v>
      </c>
      <c r="K96" s="32">
        <v>11925</v>
      </c>
      <c r="L96" s="32">
        <v>386583.1</v>
      </c>
      <c r="M96" s="33">
        <v>1259.4334582179508</v>
      </c>
      <c r="N96" s="33">
        <v>189585.17876100002</v>
      </c>
      <c r="O96" s="34">
        <v>32.417870020964358</v>
      </c>
      <c r="P96" s="31">
        <v>-0.10810810810810811</v>
      </c>
      <c r="Q96" s="27">
        <v>47</v>
      </c>
      <c r="R96" s="27">
        <v>28.6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94</v>
      </c>
      <c r="C97" s="27">
        <v>0.24</v>
      </c>
      <c r="D97" s="27">
        <v>0.24</v>
      </c>
      <c r="E97" s="27">
        <v>0.24</v>
      </c>
      <c r="F97" s="27">
        <v>0.24</v>
      </c>
      <c r="G97" s="28">
        <v>0.24</v>
      </c>
      <c r="H97" s="29">
        <v>0</v>
      </c>
      <c r="I97" s="30">
        <v>0</v>
      </c>
      <c r="J97" s="31">
        <v>0</v>
      </c>
      <c r="K97" s="32">
        <v>500000</v>
      </c>
      <c r="L97" s="32">
        <v>120000</v>
      </c>
      <c r="M97" s="33">
        <v>390.94315035021992</v>
      </c>
      <c r="N97" s="33">
        <v>852.75324720000003</v>
      </c>
      <c r="O97" s="34">
        <v>0.24</v>
      </c>
      <c r="P97" s="31">
        <v>-4.0000000000000036E-2</v>
      </c>
      <c r="Q97" s="27">
        <v>0.33</v>
      </c>
      <c r="R97" s="27">
        <v>0.22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83</v>
      </c>
      <c r="C98" s="27">
        <v>0.65</v>
      </c>
      <c r="D98" s="27">
        <v>0.65</v>
      </c>
      <c r="E98" s="27">
        <v>0.65</v>
      </c>
      <c r="F98" s="27">
        <v>0.65</v>
      </c>
      <c r="G98" s="28">
        <v>0.65</v>
      </c>
      <c r="H98" s="29">
        <v>0</v>
      </c>
      <c r="I98" s="30">
        <v>0</v>
      </c>
      <c r="J98" s="31">
        <v>0</v>
      </c>
      <c r="K98" s="32">
        <v>180611</v>
      </c>
      <c r="L98" s="32">
        <v>110166.38</v>
      </c>
      <c r="M98" s="33">
        <v>358.90659716566216</v>
      </c>
      <c r="N98" s="33">
        <v>7598.0696623000003</v>
      </c>
      <c r="O98" s="34">
        <v>0.60996495230080117</v>
      </c>
      <c r="P98" s="31">
        <v>-0.39252336448598135</v>
      </c>
      <c r="Q98" s="27">
        <v>1.1399999999999999</v>
      </c>
      <c r="R98" s="27">
        <v>0.6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74</v>
      </c>
      <c r="C99" s="27">
        <v>1.8</v>
      </c>
      <c r="D99" s="27">
        <v>1.8</v>
      </c>
      <c r="E99" s="27">
        <v>1.8</v>
      </c>
      <c r="F99" s="27">
        <v>1.8</v>
      </c>
      <c r="G99" s="28">
        <v>1.8</v>
      </c>
      <c r="H99" s="29">
        <v>0</v>
      </c>
      <c r="I99" s="30">
        <v>0</v>
      </c>
      <c r="J99" s="31">
        <v>0</v>
      </c>
      <c r="K99" s="32">
        <v>31750</v>
      </c>
      <c r="L99" s="32">
        <v>53805</v>
      </c>
      <c r="M99" s="33">
        <v>175.28913503827985</v>
      </c>
      <c r="N99" s="33">
        <v>776.53710720000004</v>
      </c>
      <c r="O99" s="34">
        <v>1.6946456692913385</v>
      </c>
      <c r="P99" s="31">
        <v>-0.17431192660550465</v>
      </c>
      <c r="Q99" s="27">
        <v>2.42</v>
      </c>
      <c r="R99" s="27">
        <v>1.67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65</v>
      </c>
      <c r="C100" s="27">
        <v>3.7</v>
      </c>
      <c r="D100" s="27">
        <v>3.7</v>
      </c>
      <c r="E100" s="27">
        <v>3.7</v>
      </c>
      <c r="F100" s="27">
        <v>3.7</v>
      </c>
      <c r="G100" s="28">
        <v>3.7</v>
      </c>
      <c r="H100" s="29">
        <v>0</v>
      </c>
      <c r="I100" s="30">
        <v>0</v>
      </c>
      <c r="J100" s="31">
        <v>0</v>
      </c>
      <c r="K100" s="32">
        <v>249781</v>
      </c>
      <c r="L100" s="32">
        <v>890863.4</v>
      </c>
      <c r="M100" s="33">
        <v>2902.3078677309009</v>
      </c>
      <c r="N100" s="33">
        <v>3856.7691961000005</v>
      </c>
      <c r="O100" s="34">
        <v>3.5665779222598997</v>
      </c>
      <c r="P100" s="31">
        <v>-0.15909090909090917</v>
      </c>
      <c r="Q100" s="27">
        <v>4.99</v>
      </c>
      <c r="R100" s="27">
        <v>3.5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37</v>
      </c>
      <c r="C101" s="27">
        <v>13.5</v>
      </c>
      <c r="D101" s="27">
        <v>13.5</v>
      </c>
      <c r="E101" s="27">
        <v>13.4</v>
      </c>
      <c r="F101" s="27">
        <v>13.3</v>
      </c>
      <c r="G101" s="28">
        <v>13.3</v>
      </c>
      <c r="H101" s="29">
        <v>7.5187969924812581E-3</v>
      </c>
      <c r="I101" s="30">
        <v>-0.19999999999999929</v>
      </c>
      <c r="J101" s="31">
        <v>-1.4814814814814725E-2</v>
      </c>
      <c r="K101" s="32">
        <v>765403</v>
      </c>
      <c r="L101" s="32">
        <v>10222142.35</v>
      </c>
      <c r="M101" s="33">
        <v>33302.304446978334</v>
      </c>
      <c r="N101" s="33">
        <v>214233.6800968</v>
      </c>
      <c r="O101" s="34">
        <v>13.355242075089855</v>
      </c>
      <c r="P101" s="31">
        <v>6.8273092369478094E-2</v>
      </c>
      <c r="Q101" s="27">
        <v>13.7</v>
      </c>
      <c r="R101" s="27">
        <v>9.5500000000000007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55</v>
      </c>
      <c r="C102" s="27">
        <v>0.4</v>
      </c>
      <c r="D102" s="27">
        <v>0.4</v>
      </c>
      <c r="E102" s="27">
        <v>0.4</v>
      </c>
      <c r="F102" s="27">
        <v>0.4</v>
      </c>
      <c r="G102" s="28">
        <v>0.4</v>
      </c>
      <c r="H102" s="29">
        <v>0</v>
      </c>
      <c r="I102" s="30">
        <v>0</v>
      </c>
      <c r="J102" s="31">
        <v>0</v>
      </c>
      <c r="K102" s="32">
        <v>1439550</v>
      </c>
      <c r="L102" s="32">
        <v>578307.06000000006</v>
      </c>
      <c r="M102" s="33">
        <v>1884.0431992181138</v>
      </c>
      <c r="N102" s="33">
        <v>5353.0952992000002</v>
      </c>
      <c r="O102" s="34">
        <v>0.40172766489527983</v>
      </c>
      <c r="P102" s="31">
        <v>-4.7619047619047561E-2</v>
      </c>
      <c r="Q102" s="27">
        <v>0.47</v>
      </c>
      <c r="R102" s="27">
        <v>0.36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56</v>
      </c>
      <c r="C103" s="27">
        <v>0.61</v>
      </c>
      <c r="D103" s="27">
        <v>0.61</v>
      </c>
      <c r="E103" s="27">
        <v>0.6</v>
      </c>
      <c r="F103" s="27">
        <v>0.6</v>
      </c>
      <c r="G103" s="28">
        <v>0.6</v>
      </c>
      <c r="H103" s="29">
        <v>0</v>
      </c>
      <c r="I103" s="30">
        <v>-1.0000000000000009E-2</v>
      </c>
      <c r="J103" s="31">
        <v>-1.6393442622950838E-2</v>
      </c>
      <c r="K103" s="32">
        <v>1670627</v>
      </c>
      <c r="L103" s="32">
        <v>1001048.05</v>
      </c>
      <c r="M103" s="33">
        <v>3261.273985991204</v>
      </c>
      <c r="N103" s="33">
        <v>23144.679649199999</v>
      </c>
      <c r="O103" s="34">
        <v>0.5992049990811833</v>
      </c>
      <c r="P103" s="31">
        <v>-4.7619047619047672E-2</v>
      </c>
      <c r="Q103" s="27">
        <v>1.03</v>
      </c>
      <c r="R103" s="27">
        <v>0.57999999999999996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43</v>
      </c>
      <c r="C104" s="27">
        <v>18.8</v>
      </c>
      <c r="D104" s="27">
        <v>18.8</v>
      </c>
      <c r="E104" s="27">
        <v>18.8</v>
      </c>
      <c r="F104" s="27">
        <v>18.5</v>
      </c>
      <c r="G104" s="28">
        <v>18.75</v>
      </c>
      <c r="H104" s="29">
        <v>1.6216216216216273E-2</v>
      </c>
      <c r="I104" s="30">
        <v>-5.0000000000000711E-2</v>
      </c>
      <c r="J104" s="31">
        <v>-2.6595744680851796E-3</v>
      </c>
      <c r="K104" s="32">
        <v>10972490</v>
      </c>
      <c r="L104" s="32">
        <v>204035800.59999999</v>
      </c>
      <c r="M104" s="33">
        <v>664719.98892327736</v>
      </c>
      <c r="N104" s="33">
        <v>588684.25848750002</v>
      </c>
      <c r="O104" s="34">
        <v>18.595214085408141</v>
      </c>
      <c r="P104" s="31">
        <v>-0.18655097613882865</v>
      </c>
      <c r="Q104" s="27">
        <v>26</v>
      </c>
      <c r="R104" s="27">
        <v>18.75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/>
      <c r="K105" s="22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 t="s">
        <v>62</v>
      </c>
      <c r="B106" s="19"/>
      <c r="C106" s="20"/>
      <c r="D106" s="20">
        <v>307</v>
      </c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D107" s="25"/>
    </row>
    <row r="129" spans="9:190" x14ac:dyDescent="0.25">
      <c r="I129"/>
      <c r="J129"/>
      <c r="GH129" t="s">
        <v>59</v>
      </c>
    </row>
  </sheetData>
  <sortState xmlns:xlrd2="http://schemas.microsoft.com/office/spreadsheetml/2017/richdata2" ref="A6:R104">
    <sortCondition ref="B5"/>
  </sortState>
  <mergeCells count="1">
    <mergeCell ref="I3:K3"/>
  </mergeCells>
  <conditionalFormatting sqref="J6:J104 P6:P104">
    <cfRule type="expression" dxfId="5" priority="4678">
      <formula>"B13="" """</formula>
    </cfRule>
  </conditionalFormatting>
  <conditionalFormatting sqref="J6:J104 P6:P104">
    <cfRule type="cellIs" dxfId="4" priority="4677" operator="equal">
      <formula>0</formula>
    </cfRule>
  </conditionalFormatting>
  <conditionalFormatting sqref="J6:J104">
    <cfRule type="iconSet" priority="46927">
      <iconSet iconSet="3Arrows">
        <cfvo type="percent" val="0"/>
        <cfvo type="num" val="0"/>
        <cfvo type="num" val="0" gte="0"/>
      </iconSet>
    </cfRule>
    <cfRule type="cellIs" dxfId="3" priority="46928" operator="lessThan">
      <formula>0</formula>
    </cfRule>
    <cfRule type="cellIs" dxfId="2" priority="46929" operator="greaterThan">
      <formula>0</formula>
    </cfRule>
  </conditionalFormatting>
  <conditionalFormatting sqref="P6:P104">
    <cfRule type="iconSet" priority="46930">
      <iconSet iconSet="3Arrows">
        <cfvo type="percent" val="0"/>
        <cfvo type="num" val="0"/>
        <cfvo type="num" val="0" gte="0"/>
      </iconSet>
    </cfRule>
    <cfRule type="cellIs" dxfId="1" priority="46931" operator="lessThan">
      <formula>0</formula>
    </cfRule>
    <cfRule type="cellIs" dxfId="0" priority="4693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2019-07-16T13:36:59Z</dcterms:modified>
</cp:coreProperties>
</file>