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8_{DC1AE1C0-4AC0-4C24-932E-9BD438CDA8B3}" xr6:coauthVersionLast="44" xr6:coauthVersionMax="44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<sst xmlns="http://schemas.openxmlformats.org/spreadsheetml/2006/main" count="122" uniqueCount="122">
  <si>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</si>
  <si>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</si>
  <si>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</si>
  <si>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</si>
  <si>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</si>
  <si>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</si>
  <si>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</si>
  <si>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</si>
  <si>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</si>
  <si>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</si>
  <si>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</si>
  <si>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</si>
  <si>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</si>
  <si>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</si>
  <si>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</si>
  <si>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</si>
  <si>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</si>
  <si>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</si>
  <si>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</si>
  <si>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</si>
  <si>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</si>
  <si>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</si>
  <si>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</si>
  <si>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</si>
  <si>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</si>
  <si>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</si>
  <si>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</si>
  <si>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</si>
  <si>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</si>
  <si>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</si>
  <si>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</si>
  <si>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</si>
  <si>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</si>
  <si>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</si>
  <si>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</si>
  <si>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</si>
  <si>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</si>
  <si>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</si>
  <si>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</si>
  <si>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</si>
  <si>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</si>
  <si>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</si>
  <si>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</si>
  <si>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</si>
  <si>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</si>
  <si>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</si>
  <si>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</si>
  <si>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</si>
  <si>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</si>
  <si>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</si>
  <si>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</si>
  <si>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</si>
  <si>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</si>
  <si>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</si>
  <si>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</si>
  <si>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</si>
  <si>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</si>
  <si>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</si>
  <si>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</si>
  <si>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</si>
  <si>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</si>
  <si>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</si>
  <si>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</si>
  <si>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</si>
  <si>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</si>
  <si>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</si>
  <si>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</si>
  <si>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</si>
  <si>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</si>
  <si>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</si>
  <si>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</si>
  <si>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</si>
  <si>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</si>
  <si>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</si>
  <si>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</si>
  <si>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</si>
  <si>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UNITYBNK</t>
  </si>
  <si>
    <t>CONOIL</t>
  </si>
  <si>
    <t>LASACO</t>
  </si>
  <si>
    <t>BERGER</t>
  </si>
  <si>
    <t>CUSTODIAN</t>
  </si>
  <si>
    <t>REDSTAREX</t>
  </si>
  <si>
    <t>CONTINSURE</t>
  </si>
  <si>
    <t>MANSARD</t>
  </si>
  <si>
    <t>UAC-PROP</t>
  </si>
  <si>
    <t>COURTVILLE</t>
  </si>
  <si>
    <t>MOBIL</t>
  </si>
  <si>
    <t>CORNERST</t>
  </si>
  <si>
    <t>MBENEFIT</t>
  </si>
  <si>
    <t>IKEJAHOTEL</t>
  </si>
  <si>
    <t>AGLEVENT</t>
  </si>
  <si>
    <t>BETAGLAS</t>
  </si>
  <si>
    <t>NPFMCRFBK</t>
  </si>
  <si>
    <t>MRS</t>
  </si>
  <si>
    <t>ETRANZACT</t>
  </si>
  <si>
    <t>BOCGAS</t>
  </si>
  <si>
    <t>CHAMPION</t>
  </si>
  <si>
    <t>TRIPPLEG</t>
  </si>
  <si>
    <t>PRESCO</t>
  </si>
  <si>
    <t>NEIMETH</t>
  </si>
  <si>
    <t>JOHNHOLT</t>
  </si>
  <si>
    <t>ROYALEX</t>
  </si>
  <si>
    <t>AIRTELAFRI</t>
  </si>
  <si>
    <t>SOVRENINS</t>
  </si>
  <si>
    <t>PREMPAINTS</t>
  </si>
  <si>
    <t>CHIPLC</t>
  </si>
  <si>
    <t>UNIONDAC</t>
  </si>
  <si>
    <t>ABCTRANS</t>
  </si>
  <si>
    <t>TRANSCOHOT</t>
  </si>
  <si>
    <t>INITSPLC</t>
  </si>
  <si>
    <t>LINKASSURE</t>
  </si>
  <si>
    <t>UNIVINSURE</t>
  </si>
  <si>
    <t>VERITASKAP</t>
  </si>
  <si>
    <t>GSPECPLC</t>
  </si>
  <si>
    <t>REGALINS</t>
  </si>
  <si>
    <t>NOTORE</t>
  </si>
  <si>
    <t>LAWUNION</t>
  </si>
  <si>
    <t>AFROMEDIA</t>
  </si>
  <si>
    <t>CAPOIL</t>
  </si>
  <si>
    <t>SCOA</t>
  </si>
  <si>
    <t>EKOCORP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</si>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</sst>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P115" sqref="P11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4">
        <v>43724</v>
      </c>
      <c r="J3" s="34"/>
      <c r="K3" s="34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8" t="s">
        <v>6</v>
      </c>
      <c r="J5" s="8" t="s">
        <v>10</v>
      </c>
      <c r="K5" s="29" t="s">
        <v>7</v>
      </c>
      <c r="L5" s="6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107</v>
      </c>
      <c r="C6" s="23">
        <v>0.36</v>
      </c>
      <c r="D6" s="23">
        <v>0.36</v>
      </c>
      <c r="E6" s="23">
        <v>0.36</v>
      </c>
      <c r="F6" s="23">
        <v>0.36</v>
      </c>
      <c r="G6" s="30">
        <v>0.36</v>
      </c>
      <c r="H6" s="31">
        <v>0</v>
      </c>
      <c r="I6" s="32">
        <v>0</v>
      </c>
      <c r="J6" s="24">
        <v>0</v>
      </c>
      <c r="K6" s="33">
        <v>34249</v>
      </c>
      <c r="L6" s="33">
        <v>12329.64</v>
      </c>
      <c r="M6" s="25">
        <v>40.168235869034042</v>
      </c>
      <c r="N6" s="25">
        <v>596.77200000000005</v>
      </c>
      <c r="O6" s="26">
        <v>0.36</v>
      </c>
      <c r="P6" s="24">
        <v>0.24137931034482762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16</v>
      </c>
      <c r="C7" s="23">
        <v>7.25</v>
      </c>
      <c r="D7" s="23">
        <v>7.25</v>
      </c>
      <c r="E7" s="23">
        <v>7.55</v>
      </c>
      <c r="F7" s="23">
        <v>7.3</v>
      </c>
      <c r="G7" s="30">
        <v>7.35</v>
      </c>
      <c r="H7" s="31">
        <v>3.4246575342465668E-2</v>
      </c>
      <c r="I7" s="32">
        <v>9.9999999999999645E-2</v>
      </c>
      <c r="J7" s="24">
        <v>1.379310344827589E-2</v>
      </c>
      <c r="K7" s="33">
        <v>15890677</v>
      </c>
      <c r="L7" s="33">
        <v>118548080.09999999</v>
      </c>
      <c r="M7" s="25">
        <v>386212.99918553513</v>
      </c>
      <c r="N7" s="25">
        <v>261257.40832169997</v>
      </c>
      <c r="O7" s="26">
        <v>7.4602284156930505</v>
      </c>
      <c r="P7" s="24">
        <v>8.0882352941176405E-2</v>
      </c>
      <c r="Q7" s="23">
        <v>7.35</v>
      </c>
      <c r="R7" s="23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17</v>
      </c>
      <c r="C8" s="23">
        <v>4</v>
      </c>
      <c r="D8" s="23">
        <v>4</v>
      </c>
      <c r="E8" s="23">
        <v>4</v>
      </c>
      <c r="F8" s="23">
        <v>4</v>
      </c>
      <c r="G8" s="30">
        <v>4</v>
      </c>
      <c r="H8" s="31">
        <v>0</v>
      </c>
      <c r="I8" s="32">
        <v>0</v>
      </c>
      <c r="J8" s="24">
        <v>0</v>
      </c>
      <c r="K8" s="33">
        <v>227965</v>
      </c>
      <c r="L8" s="33">
        <v>910616.75</v>
      </c>
      <c r="M8" s="25">
        <v>2966.6615083889888</v>
      </c>
      <c r="N8" s="25">
        <v>8000</v>
      </c>
      <c r="O8" s="26">
        <v>3.9945463119338496</v>
      </c>
      <c r="P8" s="24">
        <v>3.3591731266149782E-2</v>
      </c>
      <c r="Q8" s="23">
        <v>4.92</v>
      </c>
      <c r="R8" s="23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117</v>
      </c>
      <c r="C9" s="23">
        <v>0.41</v>
      </c>
      <c r="D9" s="23">
        <v>0.41</v>
      </c>
      <c r="E9" s="23">
        <v>0.41</v>
      </c>
      <c r="F9" s="23">
        <v>0.41</v>
      </c>
      <c r="G9" s="30">
        <v>0.41</v>
      </c>
      <c r="H9" s="31">
        <v>0</v>
      </c>
      <c r="I9" s="32">
        <v>0</v>
      </c>
      <c r="J9" s="24">
        <v>0</v>
      </c>
      <c r="K9" s="33">
        <v>3945</v>
      </c>
      <c r="L9" s="33">
        <v>1459.65</v>
      </c>
      <c r="M9" s="25">
        <v>4.7553347450724877</v>
      </c>
      <c r="N9" s="25">
        <v>2841.3838368000002</v>
      </c>
      <c r="O9" s="26">
        <v>0.37</v>
      </c>
      <c r="P9" s="24">
        <v>-0.94810126582278487</v>
      </c>
      <c r="Q9" s="23">
        <v>0.5</v>
      </c>
      <c r="R9" s="23">
        <v>0.41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90</v>
      </c>
      <c r="C10" s="23">
        <v>0.26</v>
      </c>
      <c r="D10" s="23">
        <v>0.26</v>
      </c>
      <c r="E10" s="23">
        <v>0.26</v>
      </c>
      <c r="F10" s="23">
        <v>0.26</v>
      </c>
      <c r="G10" s="30">
        <v>0.26</v>
      </c>
      <c r="H10" s="31">
        <v>0</v>
      </c>
      <c r="I10" s="32">
        <v>0</v>
      </c>
      <c r="J10" s="24">
        <v>0</v>
      </c>
      <c r="K10" s="33">
        <v>105295</v>
      </c>
      <c r="L10" s="33">
        <v>25476.720000000001</v>
      </c>
      <c r="M10" s="25">
        <v>82.9995764782538</v>
      </c>
      <c r="N10" s="25">
        <v>688.29547930000001</v>
      </c>
      <c r="O10" s="26">
        <v>0.24195564841635406</v>
      </c>
      <c r="P10" s="24">
        <v>-3.703703703703709E-2</v>
      </c>
      <c r="Q10" s="23">
        <v>0.34</v>
      </c>
      <c r="R10" s="23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3">
        <v>0.68</v>
      </c>
      <c r="D11" s="23">
        <v>0.68</v>
      </c>
      <c r="E11" s="23">
        <v>0.69</v>
      </c>
      <c r="F11" s="23">
        <v>0.69</v>
      </c>
      <c r="G11" s="30">
        <v>0.69</v>
      </c>
      <c r="H11" s="31">
        <v>0</v>
      </c>
      <c r="I11" s="32">
        <v>9.9999999999998979E-3</v>
      </c>
      <c r="J11" s="24">
        <v>1.4705882352941124E-2</v>
      </c>
      <c r="K11" s="33">
        <v>691168</v>
      </c>
      <c r="L11" s="33">
        <v>474795.24</v>
      </c>
      <c r="M11" s="25">
        <v>1546.8162241407395</v>
      </c>
      <c r="N11" s="25">
        <v>437.46</v>
      </c>
      <c r="O11" s="26">
        <v>0.68694621278762902</v>
      </c>
      <c r="P11" s="24">
        <v>9.5238095238095122E-2</v>
      </c>
      <c r="Q11" s="23">
        <v>0.79</v>
      </c>
      <c r="R11" s="23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102</v>
      </c>
      <c r="C12" s="23">
        <v>350</v>
      </c>
      <c r="D12" s="23">
        <v>350</v>
      </c>
      <c r="E12" s="23">
        <v>315</v>
      </c>
      <c r="F12" s="23">
        <v>315</v>
      </c>
      <c r="G12" s="30">
        <v>315</v>
      </c>
      <c r="H12" s="31">
        <v>0</v>
      </c>
      <c r="I12" s="32">
        <v>-35</v>
      </c>
      <c r="J12" s="24">
        <v>-9.9999999999999978E-2</v>
      </c>
      <c r="K12" s="33">
        <v>165452</v>
      </c>
      <c r="L12" s="33">
        <v>52117587.899999999</v>
      </c>
      <c r="M12" s="25">
        <v>169791.78335233752</v>
      </c>
      <c r="N12" s="25">
        <v>1183817.72376</v>
      </c>
      <c r="O12" s="26">
        <v>315.00125655779317</v>
      </c>
      <c r="P12" s="24">
        <v>-0.13223140495867769</v>
      </c>
      <c r="Q12" s="23">
        <v>399.3</v>
      </c>
      <c r="R12" s="23">
        <v>315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79</v>
      </c>
      <c r="C13" s="23">
        <v>7.5</v>
      </c>
      <c r="D13" s="23">
        <v>7.5</v>
      </c>
      <c r="E13" s="23">
        <v>7.5</v>
      </c>
      <c r="F13" s="23">
        <v>7.5</v>
      </c>
      <c r="G13" s="30">
        <v>7.5</v>
      </c>
      <c r="H13" s="31">
        <v>0</v>
      </c>
      <c r="I13" s="32">
        <v>0</v>
      </c>
      <c r="J13" s="24">
        <v>0</v>
      </c>
      <c r="K13" s="33">
        <v>6615</v>
      </c>
      <c r="L13" s="33">
        <v>46930</v>
      </c>
      <c r="M13" s="25">
        <v>152.89135038279852</v>
      </c>
      <c r="N13" s="25">
        <v>2173.6758525</v>
      </c>
      <c r="O13" s="26">
        <v>7.0944822373393803</v>
      </c>
      <c r="P13" s="24">
        <v>-0.12790697674418605</v>
      </c>
      <c r="Q13" s="23">
        <v>9.25</v>
      </c>
      <c r="R13" s="23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91</v>
      </c>
      <c r="C14" s="23">
        <v>59.75</v>
      </c>
      <c r="D14" s="23">
        <v>59.75</v>
      </c>
      <c r="E14" s="23">
        <v>59.75</v>
      </c>
      <c r="F14" s="23">
        <v>59.75</v>
      </c>
      <c r="G14" s="30">
        <v>59.75</v>
      </c>
      <c r="H14" s="31">
        <v>0</v>
      </c>
      <c r="I14" s="32">
        <v>0</v>
      </c>
      <c r="J14" s="24">
        <v>0</v>
      </c>
      <c r="K14" s="33">
        <v>2005</v>
      </c>
      <c r="L14" s="33">
        <v>107869</v>
      </c>
      <c r="M14" s="25">
        <v>351.42205570939893</v>
      </c>
      <c r="N14" s="25">
        <v>29873.326999999997</v>
      </c>
      <c r="O14" s="26">
        <v>53.8</v>
      </c>
      <c r="P14" s="24">
        <v>-0.12518301610541727</v>
      </c>
      <c r="Q14" s="23">
        <v>79</v>
      </c>
      <c r="R14" s="23">
        <v>55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95</v>
      </c>
      <c r="C15" s="23">
        <v>6.12</v>
      </c>
      <c r="D15" s="23">
        <v>6.12</v>
      </c>
      <c r="E15" s="23">
        <v>6.12</v>
      </c>
      <c r="F15" s="23">
        <v>6.12</v>
      </c>
      <c r="G15" s="30">
        <v>6.12</v>
      </c>
      <c r="H15" s="31">
        <v>0</v>
      </c>
      <c r="I15" s="32">
        <v>0</v>
      </c>
      <c r="J15" s="24">
        <v>0</v>
      </c>
      <c r="K15" s="33">
        <v>4394</v>
      </c>
      <c r="L15" s="33">
        <v>26093.14</v>
      </c>
      <c r="M15" s="25">
        <v>85.007786284411139</v>
      </c>
      <c r="N15" s="25">
        <v>2547.4176007199999</v>
      </c>
      <c r="O15" s="26">
        <v>5.938356850250341</v>
      </c>
      <c r="P15" s="24">
        <v>0.45368171021377668</v>
      </c>
      <c r="Q15" s="23">
        <v>6.12</v>
      </c>
      <c r="R15" s="23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19</v>
      </c>
      <c r="C16" s="23">
        <v>10.75</v>
      </c>
      <c r="D16" s="23">
        <v>10.75</v>
      </c>
      <c r="E16" s="23">
        <v>11.65</v>
      </c>
      <c r="F16" s="23">
        <v>11.65</v>
      </c>
      <c r="G16" s="30">
        <v>11.65</v>
      </c>
      <c r="H16" s="31">
        <v>0</v>
      </c>
      <c r="I16" s="32">
        <v>0.90000000000000036</v>
      </c>
      <c r="J16" s="24">
        <v>8.3720930232558111E-2</v>
      </c>
      <c r="K16" s="33">
        <v>160174</v>
      </c>
      <c r="L16" s="33">
        <v>1782911.55</v>
      </c>
      <c r="M16" s="25">
        <v>5808.4754846066135</v>
      </c>
      <c r="N16" s="25">
        <v>21881.053766000001</v>
      </c>
      <c r="O16" s="26">
        <v>11.131092124814264</v>
      </c>
      <c r="P16" s="24">
        <v>0.16500000000000004</v>
      </c>
      <c r="Q16" s="23">
        <v>12.1</v>
      </c>
      <c r="R16" s="23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64</v>
      </c>
      <c r="C17" s="23">
        <v>24.75</v>
      </c>
      <c r="D17" s="23">
        <v>24.75</v>
      </c>
      <c r="E17" s="23">
        <v>23.25</v>
      </c>
      <c r="F17" s="23">
        <v>23.25</v>
      </c>
      <c r="G17" s="30">
        <v>23.25</v>
      </c>
      <c r="H17" s="31">
        <v>0</v>
      </c>
      <c r="I17" s="32">
        <v>-1.5</v>
      </c>
      <c r="J17" s="24">
        <v>-6.0606060606060552E-2</v>
      </c>
      <c r="K17" s="33">
        <v>95740</v>
      </c>
      <c r="L17" s="33">
        <v>2232109.1</v>
      </c>
      <c r="M17" s="25">
        <v>7271.8980289949504</v>
      </c>
      <c r="N17" s="25">
        <v>16275</v>
      </c>
      <c r="O17" s="26">
        <v>23.31427929809902</v>
      </c>
      <c r="P17" s="24">
        <v>-0.33285509325681495</v>
      </c>
      <c r="Q17" s="23">
        <v>37.4</v>
      </c>
      <c r="R17" s="23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118</v>
      </c>
      <c r="C18" s="23">
        <v>0.2</v>
      </c>
      <c r="D18" s="23">
        <v>0.2</v>
      </c>
      <c r="E18" s="23">
        <v>0.2</v>
      </c>
      <c r="F18" s="23">
        <v>0.2</v>
      </c>
      <c r="G18" s="30">
        <v>0.2</v>
      </c>
      <c r="H18" s="31">
        <v>0</v>
      </c>
      <c r="I18" s="32">
        <v>0</v>
      </c>
      <c r="J18" s="24">
        <v>0</v>
      </c>
      <c r="K18" s="33">
        <v>2500</v>
      </c>
      <c r="L18" s="33">
        <v>500</v>
      </c>
      <c r="M18" s="25">
        <v>1.6289297931259163</v>
      </c>
      <c r="N18" s="25">
        <v>1171.5096000000001</v>
      </c>
      <c r="O18" s="26">
        <v>0.2</v>
      </c>
      <c r="P18" s="24">
        <v>-0.13043478260869568</v>
      </c>
      <c r="Q18" s="23">
        <v>0.23</v>
      </c>
      <c r="R18" s="23">
        <v>0.2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68</v>
      </c>
      <c r="C19" s="23">
        <v>2.2999999999999998</v>
      </c>
      <c r="D19" s="23">
        <v>2.2999999999999998</v>
      </c>
      <c r="E19" s="23">
        <v>2.2999999999999998</v>
      </c>
      <c r="F19" s="23">
        <v>2.2999999999999998</v>
      </c>
      <c r="G19" s="30">
        <v>2.2999999999999998</v>
      </c>
      <c r="H19" s="31">
        <v>0</v>
      </c>
      <c r="I19" s="32">
        <v>0</v>
      </c>
      <c r="J19" s="24">
        <v>0</v>
      </c>
      <c r="K19" s="33">
        <v>984820</v>
      </c>
      <c r="L19" s="33">
        <v>2246333</v>
      </c>
      <c r="M19" s="25">
        <v>7318.237497963838</v>
      </c>
      <c r="N19" s="25">
        <v>7706.1724249999997</v>
      </c>
      <c r="O19" s="26">
        <v>2.2809579415527712</v>
      </c>
      <c r="P19" s="24">
        <v>0.19791666666666652</v>
      </c>
      <c r="Q19" s="23">
        <v>3</v>
      </c>
      <c r="R19" s="23">
        <v>1.9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65</v>
      </c>
      <c r="C20" s="23">
        <v>16.899999999999999</v>
      </c>
      <c r="D20" s="23">
        <v>16.899999999999999</v>
      </c>
      <c r="E20" s="23">
        <v>17.2</v>
      </c>
      <c r="F20" s="23">
        <v>15.45</v>
      </c>
      <c r="G20" s="30">
        <v>16.149999999999999</v>
      </c>
      <c r="H20" s="31">
        <v>0.11326860841423958</v>
      </c>
      <c r="I20" s="32">
        <v>-0.75</v>
      </c>
      <c r="J20" s="24">
        <v>-4.4378698224852076E-2</v>
      </c>
      <c r="K20" s="33">
        <v>1498018</v>
      </c>
      <c r="L20" s="33">
        <v>23938018.5</v>
      </c>
      <c r="M20" s="25">
        <v>77986.703046098715</v>
      </c>
      <c r="N20" s="25">
        <v>20295.345920899999</v>
      </c>
      <c r="O20" s="26">
        <v>15.979793633988377</v>
      </c>
      <c r="P20" s="24">
        <v>-0.16752577319587625</v>
      </c>
      <c r="Q20" s="23">
        <v>26.9</v>
      </c>
      <c r="R20" s="23">
        <v>11.6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96</v>
      </c>
      <c r="C21" s="23">
        <v>1.3</v>
      </c>
      <c r="D21" s="23">
        <v>1.3</v>
      </c>
      <c r="E21" s="23">
        <v>1.25</v>
      </c>
      <c r="F21" s="23">
        <v>1.25</v>
      </c>
      <c r="G21" s="30">
        <v>1.25</v>
      </c>
      <c r="H21" s="31">
        <v>0</v>
      </c>
      <c r="I21" s="32">
        <v>-5.0000000000000044E-2</v>
      </c>
      <c r="J21" s="24">
        <v>-3.8461538461538547E-2</v>
      </c>
      <c r="K21" s="33">
        <v>246538</v>
      </c>
      <c r="L21" s="33">
        <v>302824.46000000002</v>
      </c>
      <c r="M21" s="25">
        <v>986.55956996253474</v>
      </c>
      <c r="N21" s="25">
        <v>9786.8705799999989</v>
      </c>
      <c r="O21" s="26">
        <v>1.2283074414491884</v>
      </c>
      <c r="P21" s="24">
        <v>-0.37185929648241201</v>
      </c>
      <c r="Q21" s="23">
        <v>1.84</v>
      </c>
      <c r="R21" s="23">
        <v>1.01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70</v>
      </c>
      <c r="C22" s="23">
        <v>0.26</v>
      </c>
      <c r="D22" s="23">
        <v>0.26</v>
      </c>
      <c r="E22" s="23">
        <v>0.26</v>
      </c>
      <c r="F22" s="23">
        <v>0.24</v>
      </c>
      <c r="G22" s="30">
        <v>0.24</v>
      </c>
      <c r="H22" s="31">
        <v>8.3333333333333481E-2</v>
      </c>
      <c r="I22" s="32">
        <v>-2.0000000000000018E-2</v>
      </c>
      <c r="J22" s="24">
        <v>-7.6923076923076983E-2</v>
      </c>
      <c r="K22" s="33">
        <v>4556916</v>
      </c>
      <c r="L22" s="33">
        <v>1115029</v>
      </c>
      <c r="M22" s="25">
        <v>3632.6079165987949</v>
      </c>
      <c r="N22" s="25">
        <v>1127.0544</v>
      </c>
      <c r="O22" s="26">
        <v>0.2446893908072916</v>
      </c>
      <c r="P22" s="24">
        <v>0.19999999999999996</v>
      </c>
      <c r="Q22" s="23">
        <v>0.53</v>
      </c>
      <c r="R22" s="23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105</v>
      </c>
      <c r="C23" s="23">
        <v>0.3</v>
      </c>
      <c r="D23" s="23">
        <v>0.3</v>
      </c>
      <c r="E23" s="23">
        <v>0.3</v>
      </c>
      <c r="F23" s="23">
        <v>0.3</v>
      </c>
      <c r="G23" s="30">
        <v>0.3</v>
      </c>
      <c r="H23" s="31">
        <v>0</v>
      </c>
      <c r="I23" s="32">
        <v>0</v>
      </c>
      <c r="J23" s="24">
        <v>0</v>
      </c>
      <c r="K23" s="33">
        <v>12500</v>
      </c>
      <c r="L23" s="33">
        <v>4125</v>
      </c>
      <c r="M23" s="25">
        <v>13.438670793288809</v>
      </c>
      <c r="N23" s="25">
        <v>1800</v>
      </c>
      <c r="O23" s="26">
        <v>0.33</v>
      </c>
      <c r="P23" s="24">
        <v>-0.21052631578947367</v>
      </c>
      <c r="Q23" s="23">
        <v>0.38</v>
      </c>
      <c r="R23" s="23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77</v>
      </c>
      <c r="C24" s="23">
        <v>16.8</v>
      </c>
      <c r="D24" s="23">
        <v>16.8</v>
      </c>
      <c r="E24" s="23">
        <v>16.8</v>
      </c>
      <c r="F24" s="23">
        <v>16.8</v>
      </c>
      <c r="G24" s="30">
        <v>16.8</v>
      </c>
      <c r="H24" s="31">
        <v>0</v>
      </c>
      <c r="I24" s="32">
        <v>0</v>
      </c>
      <c r="J24" s="24">
        <v>0</v>
      </c>
      <c r="K24" s="33">
        <v>205085</v>
      </c>
      <c r="L24" s="33">
        <v>3206150</v>
      </c>
      <c r="M24" s="25">
        <v>10445.186512461314</v>
      </c>
      <c r="N24" s="25">
        <v>11658.395565600002</v>
      </c>
      <c r="O24" s="26">
        <v>15.633274008338006</v>
      </c>
      <c r="P24" s="24">
        <v>-0.27741935483870961</v>
      </c>
      <c r="Q24" s="23">
        <v>23.8</v>
      </c>
      <c r="R24" s="23">
        <v>16.600000000000001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82</v>
      </c>
      <c r="C25" s="23">
        <v>1.5</v>
      </c>
      <c r="D25" s="23">
        <v>1.5</v>
      </c>
      <c r="E25" s="23">
        <v>1.5</v>
      </c>
      <c r="F25" s="23">
        <v>1.5</v>
      </c>
      <c r="G25" s="30">
        <v>1.5</v>
      </c>
      <c r="H25" s="31">
        <v>0</v>
      </c>
      <c r="I25" s="32">
        <v>0</v>
      </c>
      <c r="J25" s="24">
        <v>0</v>
      </c>
      <c r="K25" s="33">
        <v>163000</v>
      </c>
      <c r="L25" s="33">
        <v>249690.02</v>
      </c>
      <c r="M25" s="25">
        <v>813.45502524841174</v>
      </c>
      <c r="N25" s="25">
        <v>15559.116468</v>
      </c>
      <c r="O25" s="26">
        <v>1.5318406134969325</v>
      </c>
      <c r="P25" s="24">
        <v>-0.21465968586387429</v>
      </c>
      <c r="Q25" s="23">
        <v>1.91</v>
      </c>
      <c r="R25" s="23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87</v>
      </c>
      <c r="C26" s="23">
        <v>0.3</v>
      </c>
      <c r="D26" s="23">
        <v>0.3</v>
      </c>
      <c r="E26" s="23">
        <v>0.33</v>
      </c>
      <c r="F26" s="23">
        <v>0.33</v>
      </c>
      <c r="G26" s="30">
        <v>0.33</v>
      </c>
      <c r="H26" s="31">
        <v>0</v>
      </c>
      <c r="I26" s="32">
        <v>3.0000000000000027E-2</v>
      </c>
      <c r="J26" s="24">
        <v>0.10000000000000009</v>
      </c>
      <c r="K26" s="33">
        <v>380500</v>
      </c>
      <c r="L26" s="33">
        <v>120765</v>
      </c>
      <c r="M26" s="25">
        <v>393.43541293370259</v>
      </c>
      <c r="N26" s="25">
        <v>4860.7375129500006</v>
      </c>
      <c r="O26" s="26">
        <v>0.31738501971090671</v>
      </c>
      <c r="P26" s="24">
        <v>0.64999999999999991</v>
      </c>
      <c r="Q26" s="23">
        <v>0.33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85</v>
      </c>
      <c r="C27" s="23">
        <v>0.22</v>
      </c>
      <c r="D27" s="23">
        <v>0.22</v>
      </c>
      <c r="E27" s="23">
        <v>0.23</v>
      </c>
      <c r="F27" s="23">
        <v>0.23</v>
      </c>
      <c r="G27" s="30">
        <v>0.23</v>
      </c>
      <c r="H27" s="31">
        <v>0</v>
      </c>
      <c r="I27" s="32">
        <v>1.0000000000000009E-2</v>
      </c>
      <c r="J27" s="24">
        <v>4.5454545454545414E-2</v>
      </c>
      <c r="K27" s="33">
        <v>1005300</v>
      </c>
      <c r="L27" s="33">
        <v>230139.5</v>
      </c>
      <c r="M27" s="25">
        <v>749.76217625020365</v>
      </c>
      <c r="N27" s="25">
        <v>816.96</v>
      </c>
      <c r="O27" s="26">
        <v>0.22892619118671043</v>
      </c>
      <c r="P27" s="24">
        <v>0.14999999999999991</v>
      </c>
      <c r="Q27" s="23">
        <v>0.27</v>
      </c>
      <c r="R27" s="23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80</v>
      </c>
      <c r="C28" s="23">
        <v>6.3</v>
      </c>
      <c r="D28" s="23">
        <v>6.3</v>
      </c>
      <c r="E28" s="23">
        <v>6.3</v>
      </c>
      <c r="F28" s="23">
        <v>6.3</v>
      </c>
      <c r="G28" s="30">
        <v>6.3</v>
      </c>
      <c r="H28" s="31">
        <v>0</v>
      </c>
      <c r="I28" s="32">
        <v>0</v>
      </c>
      <c r="J28" s="24">
        <v>0</v>
      </c>
      <c r="K28" s="33">
        <v>222908</v>
      </c>
      <c r="L28" s="33">
        <v>1403495.4</v>
      </c>
      <c r="M28" s="25">
        <v>4572.3909431503498</v>
      </c>
      <c r="N28" s="25">
        <v>37055.744428500002</v>
      </c>
      <c r="O28" s="26">
        <v>6.2962989215281633</v>
      </c>
      <c r="P28" s="24">
        <v>0.11504424778761058</v>
      </c>
      <c r="Q28" s="23">
        <v>6.8</v>
      </c>
      <c r="R28" s="23">
        <v>5.3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61</v>
      </c>
      <c r="C29" s="23">
        <v>1.4</v>
      </c>
      <c r="D29" s="23">
        <v>1.4</v>
      </c>
      <c r="E29" s="23">
        <v>1.4</v>
      </c>
      <c r="F29" s="23">
        <v>1.4</v>
      </c>
      <c r="G29" s="30">
        <v>1.4</v>
      </c>
      <c r="H29" s="31">
        <v>0</v>
      </c>
      <c r="I29" s="32">
        <v>0</v>
      </c>
      <c r="J29" s="24">
        <v>0</v>
      </c>
      <c r="K29" s="33">
        <v>129480</v>
      </c>
      <c r="L29" s="33">
        <v>192921.49</v>
      </c>
      <c r="M29" s="25">
        <v>628.51112559048704</v>
      </c>
      <c r="N29" s="25">
        <v>1232.9254182</v>
      </c>
      <c r="O29" s="26">
        <v>1.4899713469261662</v>
      </c>
      <c r="P29" s="24">
        <v>-0.14634146341463417</v>
      </c>
      <c r="Q29" s="23">
        <v>2.25</v>
      </c>
      <c r="R29" s="23">
        <v>1.35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41</v>
      </c>
      <c r="C30" s="23">
        <v>155.4</v>
      </c>
      <c r="D30" s="23">
        <v>155.4</v>
      </c>
      <c r="E30" s="23">
        <v>158.19999999999999</v>
      </c>
      <c r="F30" s="23">
        <v>155</v>
      </c>
      <c r="G30" s="30">
        <v>155</v>
      </c>
      <c r="H30" s="31">
        <v>2.0645161290322456E-2</v>
      </c>
      <c r="I30" s="32">
        <v>-0.40000000000000568</v>
      </c>
      <c r="J30" s="24">
        <v>-2.5740025740026429E-3</v>
      </c>
      <c r="K30" s="33">
        <v>664723</v>
      </c>
      <c r="L30" s="33">
        <v>102642323.09999999</v>
      </c>
      <c r="M30" s="25">
        <v>334394.2762664929</v>
      </c>
      <c r="N30" s="25">
        <v>2641278.647775</v>
      </c>
      <c r="O30" s="26">
        <v>154.41367772741427</v>
      </c>
      <c r="P30" s="24">
        <v>-0.18292040063257775</v>
      </c>
      <c r="Q30" s="23">
        <v>205</v>
      </c>
      <c r="R30" s="23">
        <v>155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45</v>
      </c>
      <c r="C31" s="23">
        <v>22.05</v>
      </c>
      <c r="D31" s="23">
        <v>22.05</v>
      </c>
      <c r="E31" s="23">
        <v>22.05</v>
      </c>
      <c r="F31" s="23">
        <v>22</v>
      </c>
      <c r="G31" s="30">
        <v>22</v>
      </c>
      <c r="H31" s="31">
        <v>2.2727272727272041E-3</v>
      </c>
      <c r="I31" s="32">
        <v>-5.0000000000000711E-2</v>
      </c>
      <c r="J31" s="24">
        <v>-2.2675736961451642E-3</v>
      </c>
      <c r="K31" s="33">
        <v>405155</v>
      </c>
      <c r="L31" s="33">
        <v>8909796.3000000007</v>
      </c>
      <c r="M31" s="25">
        <v>29026.865287506113</v>
      </c>
      <c r="N31" s="25">
        <v>110000</v>
      </c>
      <c r="O31" s="26">
        <v>21.991080697510831</v>
      </c>
      <c r="P31" s="24">
        <v>2.2116788321167884</v>
      </c>
      <c r="Q31" s="23">
        <v>22.25</v>
      </c>
      <c r="R31" s="23">
        <v>5.6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20</v>
      </c>
      <c r="C32" s="23">
        <v>9.6</v>
      </c>
      <c r="D32" s="23">
        <v>9.6</v>
      </c>
      <c r="E32" s="23">
        <v>9.6</v>
      </c>
      <c r="F32" s="23">
        <v>9.5500000000000007</v>
      </c>
      <c r="G32" s="30">
        <v>9.6</v>
      </c>
      <c r="H32" s="31">
        <v>5.2356020942407877E-3</v>
      </c>
      <c r="I32" s="32">
        <v>0</v>
      </c>
      <c r="J32" s="24">
        <v>0</v>
      </c>
      <c r="K32" s="33">
        <v>1380282</v>
      </c>
      <c r="L32" s="33">
        <v>13181774.25</v>
      </c>
      <c r="M32" s="25">
        <v>42944.36960417006</v>
      </c>
      <c r="N32" s="25">
        <v>115200</v>
      </c>
      <c r="O32" s="26">
        <v>9.5500587923337399</v>
      </c>
      <c r="P32" s="24">
        <v>-0.37049180327868858</v>
      </c>
      <c r="Q32" s="23">
        <v>15.5</v>
      </c>
      <c r="R32" s="23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120</v>
      </c>
      <c r="C33" s="23">
        <v>3.37</v>
      </c>
      <c r="D33" s="23">
        <v>3.37</v>
      </c>
      <c r="E33" s="23">
        <v>3.37</v>
      </c>
      <c r="F33" s="23">
        <v>3.37</v>
      </c>
      <c r="G33" s="30">
        <v>3.37</v>
      </c>
      <c r="H33" s="31">
        <v>0</v>
      </c>
      <c r="I33" s="32">
        <v>0</v>
      </c>
      <c r="J33" s="24">
        <v>0</v>
      </c>
      <c r="K33" s="33">
        <v>1000</v>
      </c>
      <c r="L33" s="33">
        <v>3040</v>
      </c>
      <c r="M33" s="25">
        <v>9.9038931422055718</v>
      </c>
      <c r="N33" s="25">
        <v>1680.2850599600001</v>
      </c>
      <c r="O33" s="26">
        <v>3.04</v>
      </c>
      <c r="P33" s="24">
        <v>0</v>
      </c>
      <c r="Q33" s="23">
        <v>3.37</v>
      </c>
      <c r="R33" s="23">
        <v>3.37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46</v>
      </c>
      <c r="C34" s="23">
        <v>2.85</v>
      </c>
      <c r="D34" s="23">
        <v>2.85</v>
      </c>
      <c r="E34" s="23">
        <v>2.85</v>
      </c>
      <c r="F34" s="23">
        <v>2.85</v>
      </c>
      <c r="G34" s="30">
        <v>2.85</v>
      </c>
      <c r="H34" s="31">
        <v>0</v>
      </c>
      <c r="I34" s="32">
        <v>0</v>
      </c>
      <c r="J34" s="24">
        <v>0</v>
      </c>
      <c r="K34" s="33">
        <v>13900</v>
      </c>
      <c r="L34" s="33">
        <v>37905</v>
      </c>
      <c r="M34" s="25">
        <v>123.48916761687572</v>
      </c>
      <c r="N34" s="25">
        <v>3716.8122439500003</v>
      </c>
      <c r="O34" s="26">
        <v>2.7269784172661868</v>
      </c>
      <c r="P34" s="24">
        <v>-0.3936170212765957</v>
      </c>
      <c r="Q34" s="23">
        <v>5.3</v>
      </c>
      <c r="R34" s="23">
        <v>2.5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21</v>
      </c>
      <c r="C35" s="23">
        <v>8</v>
      </c>
      <c r="D35" s="23">
        <v>8</v>
      </c>
      <c r="E35" s="23">
        <v>8.15</v>
      </c>
      <c r="F35" s="23">
        <v>7.9</v>
      </c>
      <c r="G35" s="30">
        <v>8</v>
      </c>
      <c r="H35" s="31">
        <v>3.1645569620253111E-2</v>
      </c>
      <c r="I35" s="32">
        <v>0</v>
      </c>
      <c r="J35" s="24">
        <v>0</v>
      </c>
      <c r="K35" s="33">
        <v>2218599</v>
      </c>
      <c r="L35" s="33">
        <v>17783559.300000001</v>
      </c>
      <c r="M35" s="25">
        <v>57936.339143182937</v>
      </c>
      <c r="N35" s="25">
        <v>146796.40972</v>
      </c>
      <c r="O35" s="26">
        <v>8.0156708355137631</v>
      </c>
      <c r="P35" s="24">
        <v>-0.4285714285714286</v>
      </c>
      <c r="Q35" s="23">
        <v>15</v>
      </c>
      <c r="R35" s="23">
        <v>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94</v>
      </c>
      <c r="C36" s="23">
        <v>2.38</v>
      </c>
      <c r="D36" s="23">
        <v>2.38</v>
      </c>
      <c r="E36" s="23">
        <v>2.38</v>
      </c>
      <c r="F36" s="23">
        <v>2.38</v>
      </c>
      <c r="G36" s="30">
        <v>2.38</v>
      </c>
      <c r="H36" s="31">
        <v>0</v>
      </c>
      <c r="I36" s="32">
        <v>0</v>
      </c>
      <c r="J36" s="24">
        <v>0</v>
      </c>
      <c r="K36" s="33">
        <v>50</v>
      </c>
      <c r="L36" s="33">
        <v>130</v>
      </c>
      <c r="M36" s="25">
        <v>0.42352174621273825</v>
      </c>
      <c r="N36" s="25">
        <v>9996</v>
      </c>
      <c r="O36" s="26">
        <v>2.6</v>
      </c>
      <c r="P36" s="24">
        <v>-0.39746835443037976</v>
      </c>
      <c r="Q36" s="23">
        <v>3.95</v>
      </c>
      <c r="R36" s="23">
        <v>2.38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42</v>
      </c>
      <c r="C37" s="23">
        <v>5.4</v>
      </c>
      <c r="D37" s="23">
        <v>5.4</v>
      </c>
      <c r="E37" s="23">
        <v>5.65</v>
      </c>
      <c r="F37" s="23">
        <v>5.35</v>
      </c>
      <c r="G37" s="30">
        <v>5.4</v>
      </c>
      <c r="H37" s="31">
        <v>5.6074766355140415E-2</v>
      </c>
      <c r="I37" s="32">
        <v>0</v>
      </c>
      <c r="J37" s="24">
        <v>0</v>
      </c>
      <c r="K37" s="33">
        <v>56575489</v>
      </c>
      <c r="L37" s="33">
        <v>309251633.30000001</v>
      </c>
      <c r="M37" s="25">
        <v>1007498.3981104415</v>
      </c>
      <c r="N37" s="25">
        <v>193834.58107680001</v>
      </c>
      <c r="O37" s="26">
        <v>5.4661769392748862</v>
      </c>
      <c r="P37" s="24">
        <v>-0.320754716981132</v>
      </c>
      <c r="Q37" s="23">
        <v>8.4499999999999993</v>
      </c>
      <c r="R37" s="23">
        <v>4.3499999999999996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22</v>
      </c>
      <c r="C38" s="23">
        <v>1.7</v>
      </c>
      <c r="D38" s="23">
        <v>1.7</v>
      </c>
      <c r="E38" s="23">
        <v>1.75</v>
      </c>
      <c r="F38" s="23">
        <v>1.67</v>
      </c>
      <c r="G38" s="30">
        <v>1.72</v>
      </c>
      <c r="H38" s="31">
        <v>4.7904191616766623E-2</v>
      </c>
      <c r="I38" s="32">
        <v>2.0000000000000018E-2</v>
      </c>
      <c r="J38" s="24">
        <v>1.1764705882352899E-2</v>
      </c>
      <c r="K38" s="33">
        <v>12423088</v>
      </c>
      <c r="L38" s="33">
        <v>21482217.039999999</v>
      </c>
      <c r="M38" s="25">
        <v>69986.046717706471</v>
      </c>
      <c r="N38" s="25">
        <v>34060.662496880002</v>
      </c>
      <c r="O38" s="26">
        <v>1.7292171672614731</v>
      </c>
      <c r="P38" s="24">
        <v>-8.9947089947089887E-2</v>
      </c>
      <c r="Q38" s="23">
        <v>2.41</v>
      </c>
      <c r="R38" s="23">
        <v>1.46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23</v>
      </c>
      <c r="C39" s="23">
        <v>1.7</v>
      </c>
      <c r="D39" s="23">
        <v>1.7</v>
      </c>
      <c r="E39" s="23">
        <v>1.87</v>
      </c>
      <c r="F39" s="23">
        <v>1.72</v>
      </c>
      <c r="G39" s="30">
        <v>1.77</v>
      </c>
      <c r="H39" s="31">
        <v>8.720930232558155E-2</v>
      </c>
      <c r="I39" s="32">
        <v>7.0000000000000062E-2</v>
      </c>
      <c r="J39" s="24">
        <v>4.117647058823537E-2</v>
      </c>
      <c r="K39" s="33">
        <v>14769717</v>
      </c>
      <c r="L39" s="33">
        <v>26330040.550000001</v>
      </c>
      <c r="M39" s="25">
        <v>85779.575012216985</v>
      </c>
      <c r="N39" s="25">
        <v>51285.390730710002</v>
      </c>
      <c r="O39" s="26">
        <v>1.7827044722657854</v>
      </c>
      <c r="P39" s="24">
        <v>-0.1280788177339901</v>
      </c>
      <c r="Q39" s="23">
        <v>2.78</v>
      </c>
      <c r="R39" s="23">
        <v>1.4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24</v>
      </c>
      <c r="C40" s="23">
        <v>13.5</v>
      </c>
      <c r="D40" s="23">
        <v>13.5</v>
      </c>
      <c r="E40" s="23">
        <v>13.6</v>
      </c>
      <c r="F40" s="23">
        <v>13.5</v>
      </c>
      <c r="G40" s="30">
        <v>13.5</v>
      </c>
      <c r="H40" s="31">
        <v>7.4074074074073071E-3</v>
      </c>
      <c r="I40" s="32">
        <v>0</v>
      </c>
      <c r="J40" s="24">
        <v>0</v>
      </c>
      <c r="K40" s="33">
        <v>1104425</v>
      </c>
      <c r="L40" s="33">
        <v>14954494.300000001</v>
      </c>
      <c r="M40" s="25">
        <v>48719.642612803393</v>
      </c>
      <c r="N40" s="25">
        <v>55355.1246675</v>
      </c>
      <c r="O40" s="26">
        <v>13.540524979061503</v>
      </c>
      <c r="P40" s="24">
        <v>-0.41558441558441561</v>
      </c>
      <c r="Q40" s="23">
        <v>22.2</v>
      </c>
      <c r="R40" s="23">
        <v>12.8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44</v>
      </c>
      <c r="C41" s="23">
        <v>16.55</v>
      </c>
      <c r="D41" s="23">
        <v>16.55</v>
      </c>
      <c r="E41" s="23">
        <v>16.55</v>
      </c>
      <c r="F41" s="23">
        <v>16.350000000000001</v>
      </c>
      <c r="G41" s="30">
        <v>16.350000000000001</v>
      </c>
      <c r="H41" s="31">
        <v>1.2232415902140525E-2</v>
      </c>
      <c r="I41" s="32">
        <v>-0.19999999999999929</v>
      </c>
      <c r="J41" s="24">
        <v>-1.2084592145015116E-2</v>
      </c>
      <c r="K41" s="33">
        <v>710589</v>
      </c>
      <c r="L41" s="33">
        <v>11736196.300000001</v>
      </c>
      <c r="M41" s="25">
        <v>38234.879622088294</v>
      </c>
      <c r="N41" s="25">
        <v>21295.566034050004</v>
      </c>
      <c r="O41" s="26">
        <v>16.51615251572991</v>
      </c>
      <c r="P41" s="24">
        <v>-0.43031358885017412</v>
      </c>
      <c r="Q41" s="23">
        <v>35.299999999999997</v>
      </c>
      <c r="R41" s="23">
        <v>14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56</v>
      </c>
      <c r="C42" s="23">
        <v>7.25</v>
      </c>
      <c r="D42" s="23">
        <v>7.25</v>
      </c>
      <c r="E42" s="23">
        <v>7.25</v>
      </c>
      <c r="F42" s="23">
        <v>7.25</v>
      </c>
      <c r="G42" s="30">
        <v>7.25</v>
      </c>
      <c r="H42" s="31">
        <v>0</v>
      </c>
      <c r="I42" s="32">
        <v>0</v>
      </c>
      <c r="J42" s="24">
        <v>0</v>
      </c>
      <c r="K42" s="33">
        <v>102848</v>
      </c>
      <c r="L42" s="33">
        <v>727353.5</v>
      </c>
      <c r="M42" s="25">
        <v>2369.6155725688222</v>
      </c>
      <c r="N42" s="25">
        <v>8670.1045380000014</v>
      </c>
      <c r="O42" s="26">
        <v>7.0721209940883636</v>
      </c>
      <c r="P42" s="24">
        <v>-0.5</v>
      </c>
      <c r="Q42" s="23">
        <v>14.5</v>
      </c>
      <c r="R42" s="23">
        <v>7.15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113</v>
      </c>
      <c r="C43" s="23">
        <v>5.2</v>
      </c>
      <c r="D43" s="23">
        <v>5.2</v>
      </c>
      <c r="E43" s="23">
        <v>5.2</v>
      </c>
      <c r="F43" s="23">
        <v>5.2</v>
      </c>
      <c r="G43" s="30">
        <v>5.2</v>
      </c>
      <c r="H43" s="31">
        <v>0</v>
      </c>
      <c r="I43" s="32">
        <v>0</v>
      </c>
      <c r="J43" s="24">
        <v>0</v>
      </c>
      <c r="K43" s="33">
        <v>8930</v>
      </c>
      <c r="L43" s="33">
        <v>45365</v>
      </c>
      <c r="M43" s="25">
        <v>147.79280013031439</v>
      </c>
      <c r="N43" s="25">
        <v>4160</v>
      </c>
      <c r="O43" s="26">
        <v>5.0800671892497204</v>
      </c>
      <c r="P43" s="24">
        <v>-9.5652173913043481E-2</v>
      </c>
      <c r="Q43" s="23">
        <v>5.75</v>
      </c>
      <c r="R43" s="23">
        <v>5.2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25</v>
      </c>
      <c r="C44" s="23">
        <v>27.55</v>
      </c>
      <c r="D44" s="23">
        <v>27.55</v>
      </c>
      <c r="E44" s="23">
        <v>28.5</v>
      </c>
      <c r="F44" s="23">
        <v>28</v>
      </c>
      <c r="G44" s="30">
        <v>28.5</v>
      </c>
      <c r="H44" s="31">
        <v>1.7857142857142794E-2</v>
      </c>
      <c r="I44" s="32">
        <v>0.94999999999999929</v>
      </c>
      <c r="J44" s="24">
        <v>3.4482758620689724E-2</v>
      </c>
      <c r="K44" s="33">
        <v>25932437</v>
      </c>
      <c r="L44" s="33">
        <v>731450830.25</v>
      </c>
      <c r="M44" s="25">
        <v>2382964.0992018245</v>
      </c>
      <c r="N44" s="25">
        <v>838788.60788399994</v>
      </c>
      <c r="O44" s="26">
        <v>28.206019752405066</v>
      </c>
      <c r="P44" s="24">
        <v>-0.17271407837445585</v>
      </c>
      <c r="Q44" s="23">
        <v>38.950000000000003</v>
      </c>
      <c r="R44" s="23">
        <v>25.75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26</v>
      </c>
      <c r="C45" s="23">
        <v>37</v>
      </c>
      <c r="D45" s="23">
        <v>37</v>
      </c>
      <c r="E45" s="23">
        <v>37</v>
      </c>
      <c r="F45" s="23">
        <v>37</v>
      </c>
      <c r="G45" s="30">
        <v>37</v>
      </c>
      <c r="H45" s="31">
        <v>0</v>
      </c>
      <c r="I45" s="32">
        <v>0</v>
      </c>
      <c r="J45" s="24">
        <v>0</v>
      </c>
      <c r="K45" s="33">
        <v>94950</v>
      </c>
      <c r="L45" s="33">
        <v>3526306.55</v>
      </c>
      <c r="M45" s="25">
        <v>11488.211597980127</v>
      </c>
      <c r="N45" s="25">
        <v>55717.862955999997</v>
      </c>
      <c r="O45" s="26">
        <v>37.138562927856768</v>
      </c>
      <c r="P45" s="24">
        <v>-0.48611111111111116</v>
      </c>
      <c r="Q45" s="23">
        <v>72</v>
      </c>
      <c r="R45" s="23">
        <v>37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50</v>
      </c>
      <c r="C46" s="23">
        <v>0.95</v>
      </c>
      <c r="D46" s="23">
        <v>0.95</v>
      </c>
      <c r="E46" s="23">
        <v>0.99</v>
      </c>
      <c r="F46" s="23">
        <v>0.95</v>
      </c>
      <c r="G46" s="30">
        <v>0.99</v>
      </c>
      <c r="H46" s="31">
        <v>4.2105263157894868E-2</v>
      </c>
      <c r="I46" s="32">
        <v>4.0000000000000036E-2</v>
      </c>
      <c r="J46" s="24">
        <v>4.2105263157894868E-2</v>
      </c>
      <c r="K46" s="33">
        <v>1927523</v>
      </c>
      <c r="L46" s="33">
        <v>1845197.17</v>
      </c>
      <c r="M46" s="25">
        <v>6011.3932888092522</v>
      </c>
      <c r="N46" s="25">
        <v>7850.8956814200001</v>
      </c>
      <c r="O46" s="26">
        <v>0.95728931379807136</v>
      </c>
      <c r="P46" s="24">
        <v>-0.2265625</v>
      </c>
      <c r="Q46" s="23">
        <v>1.4</v>
      </c>
      <c r="R46" s="23">
        <v>0.92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89</v>
      </c>
      <c r="C47" s="23">
        <v>1.17</v>
      </c>
      <c r="D47" s="23">
        <v>1.17</v>
      </c>
      <c r="E47" s="23">
        <v>1.17</v>
      </c>
      <c r="F47" s="23">
        <v>1.17</v>
      </c>
      <c r="G47" s="30">
        <v>1.17</v>
      </c>
      <c r="H47" s="31">
        <v>0</v>
      </c>
      <c r="I47" s="32">
        <v>0</v>
      </c>
      <c r="J47" s="24">
        <v>0</v>
      </c>
      <c r="K47" s="33">
        <v>167200</v>
      </c>
      <c r="L47" s="33">
        <v>204032</v>
      </c>
      <c r="M47" s="25">
        <v>664.70760710213392</v>
      </c>
      <c r="N47" s="25">
        <v>2432.1917868299997</v>
      </c>
      <c r="O47" s="26">
        <v>1.2202870813397129</v>
      </c>
      <c r="P47" s="24">
        <v>-0.23529411764705888</v>
      </c>
      <c r="Q47" s="23">
        <v>2.2999999999999998</v>
      </c>
      <c r="R47" s="23">
        <v>1.17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109</v>
      </c>
      <c r="C48" s="23">
        <v>0.75</v>
      </c>
      <c r="D48" s="23">
        <v>0.75</v>
      </c>
      <c r="E48" s="23">
        <v>0.7</v>
      </c>
      <c r="F48" s="23">
        <v>0.7</v>
      </c>
      <c r="G48" s="30">
        <v>0.7</v>
      </c>
      <c r="H48" s="31">
        <v>0</v>
      </c>
      <c r="I48" s="32">
        <v>-5.0000000000000044E-2</v>
      </c>
      <c r="J48" s="24">
        <v>-6.6666666666666763E-2</v>
      </c>
      <c r="K48" s="33">
        <v>2850000</v>
      </c>
      <c r="L48" s="33">
        <v>1995000</v>
      </c>
      <c r="M48" s="25">
        <v>6499.4298745724063</v>
      </c>
      <c r="N48" s="25">
        <v>622.98708639999995</v>
      </c>
      <c r="O48" s="26">
        <v>0.7</v>
      </c>
      <c r="P48" s="24">
        <v>4.4776119402984982E-2</v>
      </c>
      <c r="Q48" s="23">
        <v>0.8</v>
      </c>
      <c r="R48" s="23">
        <v>0.67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67</v>
      </c>
      <c r="C49" s="23">
        <v>12</v>
      </c>
      <c r="D49" s="23">
        <v>12</v>
      </c>
      <c r="E49" s="23">
        <v>12</v>
      </c>
      <c r="F49" s="23">
        <v>12</v>
      </c>
      <c r="G49" s="30">
        <v>12</v>
      </c>
      <c r="H49" s="31">
        <v>0</v>
      </c>
      <c r="I49" s="32">
        <v>0</v>
      </c>
      <c r="J49" s="24">
        <v>0</v>
      </c>
      <c r="K49" s="33">
        <v>242004</v>
      </c>
      <c r="L49" s="33">
        <v>2903003</v>
      </c>
      <c r="M49" s="25">
        <v>9457.5761524678292</v>
      </c>
      <c r="N49" s="25">
        <v>103150.34323199998</v>
      </c>
      <c r="O49" s="26">
        <v>11.995681889555545</v>
      </c>
      <c r="P49" s="24">
        <v>-0.60655737704918034</v>
      </c>
      <c r="Q49" s="23">
        <v>31.5</v>
      </c>
      <c r="R49" s="23">
        <v>9.75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66</v>
      </c>
      <c r="C50" s="23">
        <v>0.38</v>
      </c>
      <c r="D50" s="23">
        <v>0.38</v>
      </c>
      <c r="E50" s="23">
        <v>0.37</v>
      </c>
      <c r="F50" s="23">
        <v>0.36</v>
      </c>
      <c r="G50" s="30">
        <v>0.36</v>
      </c>
      <c r="H50" s="31">
        <v>2.7777777777777901E-2</v>
      </c>
      <c r="I50" s="32">
        <v>-2.0000000000000018E-2</v>
      </c>
      <c r="J50" s="24">
        <v>-5.2631578947368474E-2</v>
      </c>
      <c r="K50" s="33">
        <v>1093428</v>
      </c>
      <c r="L50" s="33">
        <v>397627.88</v>
      </c>
      <c r="M50" s="25">
        <v>1295.4158006189934</v>
      </c>
      <c r="N50" s="25">
        <v>10607.129747999999</v>
      </c>
      <c r="O50" s="26">
        <v>0.36365254959631543</v>
      </c>
      <c r="P50" s="24">
        <v>-0.28000000000000003</v>
      </c>
      <c r="Q50" s="23">
        <v>0.65</v>
      </c>
      <c r="R50" s="23">
        <v>0.34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73</v>
      </c>
      <c r="C51" s="23">
        <v>0.2</v>
      </c>
      <c r="D51" s="23">
        <v>0.2</v>
      </c>
      <c r="E51" s="23">
        <v>0.2</v>
      </c>
      <c r="F51" s="23">
        <v>0.2</v>
      </c>
      <c r="G51" s="30">
        <v>0.2</v>
      </c>
      <c r="H51" s="31">
        <v>0</v>
      </c>
      <c r="I51" s="32">
        <v>0</v>
      </c>
      <c r="J51" s="24">
        <v>0</v>
      </c>
      <c r="K51" s="33">
        <v>10711695</v>
      </c>
      <c r="L51" s="33">
        <v>2142349.02</v>
      </c>
      <c r="M51" s="25">
        <v>6979.4722919042197</v>
      </c>
      <c r="N51" s="25">
        <v>1252.5403432000001</v>
      </c>
      <c r="O51" s="26">
        <v>0.20000093542618605</v>
      </c>
      <c r="P51" s="24">
        <v>-4.7619047619047561E-2</v>
      </c>
      <c r="Q51" s="23">
        <v>0.39</v>
      </c>
      <c r="R51" s="23">
        <v>0.2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53</v>
      </c>
      <c r="C52" s="23">
        <v>18.55</v>
      </c>
      <c r="D52" s="23">
        <v>18.55</v>
      </c>
      <c r="E52" s="23">
        <v>18.55</v>
      </c>
      <c r="F52" s="23">
        <v>18.55</v>
      </c>
      <c r="G52" s="30">
        <v>18.55</v>
      </c>
      <c r="H52" s="31">
        <v>0</v>
      </c>
      <c r="I52" s="32">
        <v>0</v>
      </c>
      <c r="J52" s="24">
        <v>0</v>
      </c>
      <c r="K52" s="33">
        <v>6565</v>
      </c>
      <c r="L52" s="33">
        <v>116722.5</v>
      </c>
      <c r="M52" s="25">
        <v>380.26551555627952</v>
      </c>
      <c r="N52" s="25">
        <v>24486</v>
      </c>
      <c r="O52" s="26">
        <v>17.77951256664128</v>
      </c>
      <c r="P52" s="24">
        <v>-7.7114427860696555E-2</v>
      </c>
      <c r="Q52" s="23">
        <v>28.4</v>
      </c>
      <c r="R52" s="23">
        <v>18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100</v>
      </c>
      <c r="C53" s="23">
        <v>0.61</v>
      </c>
      <c r="D53" s="23">
        <v>0.61</v>
      </c>
      <c r="E53" s="23">
        <v>0.61</v>
      </c>
      <c r="F53" s="23">
        <v>0.61</v>
      </c>
      <c r="G53" s="30">
        <v>0.61</v>
      </c>
      <c r="H53" s="31">
        <v>0</v>
      </c>
      <c r="I53" s="32">
        <v>0</v>
      </c>
      <c r="J53" s="24">
        <v>0</v>
      </c>
      <c r="K53" s="33">
        <v>137671</v>
      </c>
      <c r="L53" s="33">
        <v>76256.850000000006</v>
      </c>
      <c r="M53" s="25">
        <v>248.43410978986807</v>
      </c>
      <c r="N53" s="25">
        <v>237.38236132</v>
      </c>
      <c r="O53" s="26">
        <v>0.55390641456806444</v>
      </c>
      <c r="P53" s="24">
        <v>0.38636363636363624</v>
      </c>
      <c r="Q53" s="23">
        <v>0.61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78</v>
      </c>
      <c r="C54" s="23">
        <v>0.3</v>
      </c>
      <c r="D54" s="23">
        <v>0.3</v>
      </c>
      <c r="E54" s="23">
        <v>0.3</v>
      </c>
      <c r="F54" s="23">
        <v>0.3</v>
      </c>
      <c r="G54" s="30">
        <v>0.3</v>
      </c>
      <c r="H54" s="31">
        <v>0</v>
      </c>
      <c r="I54" s="32">
        <v>0</v>
      </c>
      <c r="J54" s="24">
        <v>0</v>
      </c>
      <c r="K54" s="33">
        <v>106485</v>
      </c>
      <c r="L54" s="33">
        <v>30059.5</v>
      </c>
      <c r="M54" s="25">
        <v>97.929630232936958</v>
      </c>
      <c r="N54" s="25">
        <v>2197.0300262999999</v>
      </c>
      <c r="O54" s="26">
        <v>0.28228858524674838</v>
      </c>
      <c r="P54" s="24">
        <v>0</v>
      </c>
      <c r="Q54" s="23">
        <v>0.37</v>
      </c>
      <c r="R54" s="23">
        <v>0.27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116</v>
      </c>
      <c r="C55" s="23">
        <v>0.39</v>
      </c>
      <c r="D55" s="23">
        <v>0.39</v>
      </c>
      <c r="E55" s="23">
        <v>0.39</v>
      </c>
      <c r="F55" s="23">
        <v>0.39</v>
      </c>
      <c r="G55" s="30">
        <v>0.39</v>
      </c>
      <c r="H55" s="31">
        <v>0</v>
      </c>
      <c r="I55" s="32">
        <v>0</v>
      </c>
      <c r="J55" s="24">
        <v>0</v>
      </c>
      <c r="K55" s="33">
        <v>5000</v>
      </c>
      <c r="L55" s="33">
        <v>2100</v>
      </c>
      <c r="M55" s="25">
        <v>6.8415051311288488</v>
      </c>
      <c r="N55" s="25">
        <v>1340.5588950000001</v>
      </c>
      <c r="O55" s="26">
        <v>0.42</v>
      </c>
      <c r="P55" s="24">
        <v>-0.35</v>
      </c>
      <c r="Q55" s="23">
        <v>0.56000000000000005</v>
      </c>
      <c r="R55" s="23">
        <v>0.33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75</v>
      </c>
      <c r="C56" s="23">
        <v>1.39</v>
      </c>
      <c r="D56" s="23">
        <v>1.39</v>
      </c>
      <c r="E56" s="23">
        <v>1.39</v>
      </c>
      <c r="F56" s="23">
        <v>1.39</v>
      </c>
      <c r="G56" s="30">
        <v>1.39</v>
      </c>
      <c r="H56" s="31">
        <v>0</v>
      </c>
      <c r="I56" s="32">
        <v>0</v>
      </c>
      <c r="J56" s="24">
        <v>0</v>
      </c>
      <c r="K56" s="33">
        <v>31530</v>
      </c>
      <c r="L56" s="33">
        <v>40510.019999999997</v>
      </c>
      <c r="M56" s="25">
        <v>131.97595699625344</v>
      </c>
      <c r="N56" s="25">
        <v>1072.3154999999999</v>
      </c>
      <c r="O56" s="26">
        <v>1.2848087535680304</v>
      </c>
      <c r="P56" s="24">
        <v>2.2058823529411686E-2</v>
      </c>
      <c r="Q56" s="23">
        <v>1.55</v>
      </c>
      <c r="R56" s="23">
        <v>1.21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110</v>
      </c>
      <c r="C57" s="23">
        <v>0.5</v>
      </c>
      <c r="D57" s="23">
        <v>0.5</v>
      </c>
      <c r="E57" s="23">
        <v>0.51</v>
      </c>
      <c r="F57" s="23">
        <v>0.51</v>
      </c>
      <c r="G57" s="30">
        <v>0.51</v>
      </c>
      <c r="H57" s="31">
        <v>0</v>
      </c>
      <c r="I57" s="32">
        <v>1.0000000000000009E-2</v>
      </c>
      <c r="J57" s="24">
        <v>2.0000000000000018E-2</v>
      </c>
      <c r="K57" s="33">
        <v>236180</v>
      </c>
      <c r="L57" s="33">
        <v>120451.8</v>
      </c>
      <c r="M57" s="25">
        <v>392.41505131128849</v>
      </c>
      <c r="N57" s="25">
        <v>4079.9999974500001</v>
      </c>
      <c r="O57" s="26">
        <v>0.51</v>
      </c>
      <c r="P57" s="24">
        <v>-0.29166666666666663</v>
      </c>
      <c r="Q57" s="23">
        <v>0.72</v>
      </c>
      <c r="R57" s="23">
        <v>0.44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71</v>
      </c>
      <c r="C58" s="23">
        <v>0.39</v>
      </c>
      <c r="D58" s="23">
        <v>0.39</v>
      </c>
      <c r="E58" s="23">
        <v>0.42</v>
      </c>
      <c r="F58" s="23">
        <v>0.41</v>
      </c>
      <c r="G58" s="30">
        <v>0.42</v>
      </c>
      <c r="H58" s="31">
        <v>2.4390243902439046E-2</v>
      </c>
      <c r="I58" s="32">
        <v>2.9999999999999971E-2</v>
      </c>
      <c r="J58" s="24">
        <v>7.6923076923076872E-2</v>
      </c>
      <c r="K58" s="33">
        <v>1373200</v>
      </c>
      <c r="L58" s="33">
        <v>575434</v>
      </c>
      <c r="M58" s="25">
        <v>1874.683173155237</v>
      </c>
      <c r="N58" s="25">
        <v>839.99975556000004</v>
      </c>
      <c r="O58" s="26">
        <v>0.41904602388581413</v>
      </c>
      <c r="P58" s="24">
        <v>-0.1428571428571429</v>
      </c>
      <c r="Q58" s="23">
        <v>0.72</v>
      </c>
      <c r="R58" s="23">
        <v>0.36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83</v>
      </c>
      <c r="C59" s="23">
        <v>1.71</v>
      </c>
      <c r="D59" s="23">
        <v>1.71</v>
      </c>
      <c r="E59" s="23">
        <v>1.71</v>
      </c>
      <c r="F59" s="23">
        <v>1.71</v>
      </c>
      <c r="G59" s="30">
        <v>1.71</v>
      </c>
      <c r="H59" s="31">
        <v>0</v>
      </c>
      <c r="I59" s="32">
        <v>0</v>
      </c>
      <c r="J59" s="24">
        <v>0</v>
      </c>
      <c r="K59" s="33">
        <v>30900</v>
      </c>
      <c r="L59" s="33">
        <v>55026</v>
      </c>
      <c r="M59" s="25">
        <v>179.26698159309333</v>
      </c>
      <c r="N59" s="25">
        <v>17955</v>
      </c>
      <c r="O59" s="26">
        <v>1.7807766990291263</v>
      </c>
      <c r="P59" s="24">
        <v>-6.5573770491803351E-2</v>
      </c>
      <c r="Q59" s="23">
        <v>2.2000000000000002</v>
      </c>
      <c r="R59" s="23">
        <v>1.65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49</v>
      </c>
      <c r="C60" s="23">
        <v>2.09</v>
      </c>
      <c r="D60" s="23">
        <v>2.09</v>
      </c>
      <c r="E60" s="23">
        <v>2.09</v>
      </c>
      <c r="F60" s="23">
        <v>2.09</v>
      </c>
      <c r="G60" s="30">
        <v>2.09</v>
      </c>
      <c r="H60" s="31">
        <v>0</v>
      </c>
      <c r="I60" s="32">
        <v>0</v>
      </c>
      <c r="J60" s="24">
        <v>0</v>
      </c>
      <c r="K60" s="33">
        <v>154890</v>
      </c>
      <c r="L60" s="33">
        <v>319259</v>
      </c>
      <c r="M60" s="25">
        <v>1040.1009936471739</v>
      </c>
      <c r="N60" s="25">
        <v>3605.7409117399998</v>
      </c>
      <c r="O60" s="26">
        <v>2.0611982697398155</v>
      </c>
      <c r="P60" s="24">
        <v>-0.14693877551020418</v>
      </c>
      <c r="Q60" s="23">
        <v>2.85</v>
      </c>
      <c r="R60" s="23">
        <v>1.9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88</v>
      </c>
      <c r="C61" s="23">
        <v>0.2</v>
      </c>
      <c r="D61" s="23">
        <v>0.2</v>
      </c>
      <c r="E61" s="23">
        <v>0.2</v>
      </c>
      <c r="F61" s="23">
        <v>0.2</v>
      </c>
      <c r="G61" s="30">
        <v>0.2</v>
      </c>
      <c r="H61" s="31">
        <v>0</v>
      </c>
      <c r="I61" s="32">
        <v>0</v>
      </c>
      <c r="J61" s="24">
        <v>0</v>
      </c>
      <c r="K61" s="33">
        <v>3168165</v>
      </c>
      <c r="L61" s="33">
        <v>633633</v>
      </c>
      <c r="M61" s="25">
        <v>2064.2873432155075</v>
      </c>
      <c r="N61" s="25">
        <v>1600</v>
      </c>
      <c r="O61" s="26">
        <v>0.2</v>
      </c>
      <c r="P61" s="24">
        <v>-4.7619047619047561E-2</v>
      </c>
      <c r="Q61" s="23">
        <v>0.28999999999999998</v>
      </c>
      <c r="R61" s="23">
        <v>0.2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86</v>
      </c>
      <c r="C62" s="23">
        <v>158</v>
      </c>
      <c r="D62" s="23">
        <v>158</v>
      </c>
      <c r="E62" s="23">
        <v>158</v>
      </c>
      <c r="F62" s="23">
        <v>158</v>
      </c>
      <c r="G62" s="30">
        <v>158</v>
      </c>
      <c r="H62" s="31">
        <v>0</v>
      </c>
      <c r="I62" s="32">
        <v>0</v>
      </c>
      <c r="J62" s="24">
        <v>0</v>
      </c>
      <c r="K62" s="33">
        <v>15320</v>
      </c>
      <c r="L62" s="33">
        <v>2179527</v>
      </c>
      <c r="M62" s="25">
        <v>7100.5929304446981</v>
      </c>
      <c r="N62" s="25">
        <v>56974.051395999995</v>
      </c>
      <c r="O62" s="26">
        <v>142.26677545691905</v>
      </c>
      <c r="P62" s="24">
        <v>-0.14824797843665771</v>
      </c>
      <c r="Q62" s="23">
        <v>188</v>
      </c>
      <c r="R62" s="23">
        <v>158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93</v>
      </c>
      <c r="C63" s="23">
        <v>18.8</v>
      </c>
      <c r="D63" s="23">
        <v>18.8</v>
      </c>
      <c r="E63" s="23">
        <v>18.8</v>
      </c>
      <c r="F63" s="23">
        <v>18.8</v>
      </c>
      <c r="G63" s="30">
        <v>18.8</v>
      </c>
      <c r="H63" s="31">
        <v>0</v>
      </c>
      <c r="I63" s="32">
        <v>0</v>
      </c>
      <c r="J63" s="24">
        <v>0</v>
      </c>
      <c r="K63" s="33">
        <v>170</v>
      </c>
      <c r="L63" s="33">
        <v>2881.5</v>
      </c>
      <c r="M63" s="25">
        <v>9.3875223977846556</v>
      </c>
      <c r="N63" s="25">
        <v>4774.9870336000004</v>
      </c>
      <c r="O63" s="26">
        <v>16.95</v>
      </c>
      <c r="P63" s="24">
        <v>-0.26848249027237348</v>
      </c>
      <c r="Q63" s="23">
        <v>25.7</v>
      </c>
      <c r="R63" s="23">
        <v>18.8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74</v>
      </c>
      <c r="C64" s="23">
        <v>139</v>
      </c>
      <c r="D64" s="23">
        <v>139</v>
      </c>
      <c r="E64" s="23">
        <v>139</v>
      </c>
      <c r="F64" s="23">
        <v>139</v>
      </c>
      <c r="G64" s="30">
        <v>139</v>
      </c>
      <c r="H64" s="31">
        <v>0</v>
      </c>
      <c r="I64" s="32">
        <v>0</v>
      </c>
      <c r="J64" s="24">
        <v>0</v>
      </c>
      <c r="K64" s="33">
        <v>236381</v>
      </c>
      <c r="L64" s="33">
        <v>32908458.5</v>
      </c>
      <c r="M64" s="25">
        <v>107211.13699299561</v>
      </c>
      <c r="N64" s="25">
        <v>2828650</v>
      </c>
      <c r="O64" s="26">
        <v>139.21786649519208</v>
      </c>
      <c r="P64" s="24">
        <v>0.54444444444444451</v>
      </c>
      <c r="Q64" s="23">
        <v>149</v>
      </c>
      <c r="R64" s="23">
        <v>99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48</v>
      </c>
      <c r="C65" s="23">
        <v>2.6</v>
      </c>
      <c r="D65" s="23">
        <v>2.6</v>
      </c>
      <c r="E65" s="23">
        <v>2.6</v>
      </c>
      <c r="F65" s="23">
        <v>2.6</v>
      </c>
      <c r="G65" s="30">
        <v>2.6</v>
      </c>
      <c r="H65" s="31">
        <v>0</v>
      </c>
      <c r="I65" s="32">
        <v>0</v>
      </c>
      <c r="J65" s="24">
        <v>0</v>
      </c>
      <c r="K65" s="33">
        <v>470174</v>
      </c>
      <c r="L65" s="33">
        <v>1200462.17</v>
      </c>
      <c r="M65" s="25">
        <v>3910.9371884671768</v>
      </c>
      <c r="N65" s="25">
        <v>4222.96875</v>
      </c>
      <c r="O65" s="26">
        <v>2.5532295915980039</v>
      </c>
      <c r="P65" s="24">
        <v>-0.28767123287671226</v>
      </c>
      <c r="Q65" s="23">
        <v>3.65</v>
      </c>
      <c r="R65" s="23">
        <v>2.31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27</v>
      </c>
      <c r="C66" s="23">
        <v>12.7</v>
      </c>
      <c r="D66" s="23">
        <v>12.7</v>
      </c>
      <c r="E66" s="23">
        <v>13</v>
      </c>
      <c r="F66" s="23">
        <v>12.45</v>
      </c>
      <c r="G66" s="30">
        <v>13</v>
      </c>
      <c r="H66" s="31">
        <v>4.4176706827309342E-2</v>
      </c>
      <c r="I66" s="32">
        <v>0.30000000000000071</v>
      </c>
      <c r="J66" s="24">
        <v>2.3622047244094446E-2</v>
      </c>
      <c r="K66" s="33">
        <v>1796929</v>
      </c>
      <c r="L66" s="33">
        <v>22713682.949999999</v>
      </c>
      <c r="M66" s="25">
        <v>73997.989737742304</v>
      </c>
      <c r="N66" s="25">
        <v>34442.698914000001</v>
      </c>
      <c r="O66" s="26">
        <v>12.640278469544429</v>
      </c>
      <c r="P66" s="24">
        <v>-0.27777777777777779</v>
      </c>
      <c r="Q66" s="23">
        <v>21.7</v>
      </c>
      <c r="R66" s="23">
        <v>12.5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28</v>
      </c>
      <c r="C67" s="23">
        <v>51.05</v>
      </c>
      <c r="D67" s="23">
        <v>51.05</v>
      </c>
      <c r="E67" s="23">
        <v>51.5</v>
      </c>
      <c r="F67" s="23">
        <v>51.5</v>
      </c>
      <c r="G67" s="30">
        <v>51.5</v>
      </c>
      <c r="H67" s="31">
        <v>0</v>
      </c>
      <c r="I67" s="32">
        <v>0.45000000000000284</v>
      </c>
      <c r="J67" s="24">
        <v>8.8148873653282056E-3</v>
      </c>
      <c r="K67" s="33">
        <v>5902744</v>
      </c>
      <c r="L67" s="33">
        <v>304047228.35000002</v>
      </c>
      <c r="M67" s="25">
        <v>990543.17755334754</v>
      </c>
      <c r="N67" s="25">
        <v>411840.45562650001</v>
      </c>
      <c r="O67" s="26">
        <v>51.509472264085993</v>
      </c>
      <c r="P67" s="24">
        <v>-0.39766081871345027</v>
      </c>
      <c r="Q67" s="23">
        <v>83.2</v>
      </c>
      <c r="R67" s="23">
        <v>50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99</v>
      </c>
      <c r="C68" s="23">
        <v>0.45</v>
      </c>
      <c r="D68" s="23">
        <v>0.45</v>
      </c>
      <c r="E68" s="23">
        <v>0.45</v>
      </c>
      <c r="F68" s="23">
        <v>0.45</v>
      </c>
      <c r="G68" s="30">
        <v>0.45</v>
      </c>
      <c r="H68" s="31">
        <v>0</v>
      </c>
      <c r="I68" s="32">
        <v>0</v>
      </c>
      <c r="J68" s="24">
        <v>0</v>
      </c>
      <c r="K68" s="33">
        <v>119661</v>
      </c>
      <c r="L68" s="33">
        <v>53702.13</v>
      </c>
      <c r="M68" s="25">
        <v>174.95399902264211</v>
      </c>
      <c r="N68" s="25">
        <v>776.92790745000002</v>
      </c>
      <c r="O68" s="26">
        <v>0.44878556923308344</v>
      </c>
      <c r="P68" s="24">
        <v>-0.42307692307692313</v>
      </c>
      <c r="Q68" s="23">
        <v>0.78</v>
      </c>
      <c r="R68" s="23">
        <v>0.45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47</v>
      </c>
      <c r="C69" s="23">
        <v>1.78</v>
      </c>
      <c r="D69" s="23">
        <v>1.78</v>
      </c>
      <c r="E69" s="23">
        <v>1.95</v>
      </c>
      <c r="F69" s="23">
        <v>1.95</v>
      </c>
      <c r="G69" s="30">
        <v>1.95</v>
      </c>
      <c r="H69" s="31">
        <v>0</v>
      </c>
      <c r="I69" s="32">
        <v>0.16999999999999993</v>
      </c>
      <c r="J69" s="24">
        <v>9.550561797752799E-2</v>
      </c>
      <c r="K69" s="33">
        <v>563004</v>
      </c>
      <c r="L69" s="33">
        <v>1094183.54</v>
      </c>
      <c r="M69" s="25">
        <v>3564.6963349079656</v>
      </c>
      <c r="N69" s="25">
        <v>10296.98068035</v>
      </c>
      <c r="O69" s="26">
        <v>1.9434738296708371</v>
      </c>
      <c r="P69" s="24">
        <v>-0.27777777777777779</v>
      </c>
      <c r="Q69" s="23">
        <v>2.8</v>
      </c>
      <c r="R69" s="23">
        <v>1.72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29</v>
      </c>
      <c r="C70" s="23">
        <v>1200</v>
      </c>
      <c r="D70" s="23">
        <v>1200</v>
      </c>
      <c r="E70" s="23">
        <v>1200</v>
      </c>
      <c r="F70" s="23">
        <v>1200</v>
      </c>
      <c r="G70" s="30">
        <v>1200</v>
      </c>
      <c r="H70" s="31">
        <v>0</v>
      </c>
      <c r="I70" s="32">
        <v>0</v>
      </c>
      <c r="J70" s="24">
        <v>0</v>
      </c>
      <c r="K70" s="33">
        <v>48626</v>
      </c>
      <c r="L70" s="33">
        <v>58603420.899999999</v>
      </c>
      <c r="M70" s="25">
        <v>190921.716566216</v>
      </c>
      <c r="N70" s="25">
        <v>951187.5024</v>
      </c>
      <c r="O70" s="26">
        <v>1205.1869555381895</v>
      </c>
      <c r="P70" s="24">
        <v>-0.19191919191919193</v>
      </c>
      <c r="Q70" s="23">
        <v>1600</v>
      </c>
      <c r="R70" s="23">
        <v>1080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115</v>
      </c>
      <c r="C71" s="23">
        <v>62.5</v>
      </c>
      <c r="D71" s="23">
        <v>62.5</v>
      </c>
      <c r="E71" s="23">
        <v>62.5</v>
      </c>
      <c r="F71" s="23">
        <v>62.5</v>
      </c>
      <c r="G71" s="30">
        <v>62.5</v>
      </c>
      <c r="H71" s="31">
        <v>0</v>
      </c>
      <c r="I71" s="32">
        <v>0</v>
      </c>
      <c r="J71" s="24">
        <v>0</v>
      </c>
      <c r="K71" s="33">
        <v>5523</v>
      </c>
      <c r="L71" s="33">
        <v>345187.5</v>
      </c>
      <c r="M71" s="25">
        <v>1124.5724059293045</v>
      </c>
      <c r="N71" s="25">
        <v>866666.66662499995</v>
      </c>
      <c r="O71" s="26">
        <v>62.5</v>
      </c>
      <c r="P71" s="24">
        <v>0</v>
      </c>
      <c r="Q71" s="23">
        <v>62.5</v>
      </c>
      <c r="R71" s="23">
        <v>62.5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92</v>
      </c>
      <c r="C72" s="23">
        <v>1.22</v>
      </c>
      <c r="D72" s="23">
        <v>1.22</v>
      </c>
      <c r="E72" s="23">
        <v>1.22</v>
      </c>
      <c r="F72" s="23">
        <v>1.22</v>
      </c>
      <c r="G72" s="30">
        <v>1.22</v>
      </c>
      <c r="H72" s="31">
        <v>0</v>
      </c>
      <c r="I72" s="32">
        <v>0</v>
      </c>
      <c r="J72" s="24">
        <v>0</v>
      </c>
      <c r="K72" s="33">
        <v>53470</v>
      </c>
      <c r="L72" s="33">
        <v>66795.5</v>
      </c>
      <c r="M72" s="25">
        <v>217.61035999348428</v>
      </c>
      <c r="N72" s="25">
        <v>2789.6980745199999</v>
      </c>
      <c r="O72" s="26">
        <v>1.249214512810922</v>
      </c>
      <c r="P72" s="24">
        <v>-0.26060606060606062</v>
      </c>
      <c r="Q72" s="23">
        <v>1.65</v>
      </c>
      <c r="R72" s="23">
        <v>1.03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62</v>
      </c>
      <c r="C73" s="23">
        <v>3.8</v>
      </c>
      <c r="D73" s="23">
        <v>3.8</v>
      </c>
      <c r="E73" s="23">
        <v>3.82</v>
      </c>
      <c r="F73" s="23">
        <v>3.82</v>
      </c>
      <c r="G73" s="30">
        <v>3.82</v>
      </c>
      <c r="H73" s="31">
        <v>0</v>
      </c>
      <c r="I73" s="32">
        <v>2.0000000000000018E-2</v>
      </c>
      <c r="J73" s="24">
        <v>5.2631578947368585E-3</v>
      </c>
      <c r="K73" s="33">
        <v>495359</v>
      </c>
      <c r="L73" s="33">
        <v>1895994.67</v>
      </c>
      <c r="M73" s="25">
        <v>6176.8844111418794</v>
      </c>
      <c r="N73" s="25">
        <v>45972.244175079992</v>
      </c>
      <c r="O73" s="26">
        <v>3.8275163467303508</v>
      </c>
      <c r="P73" s="24">
        <v>-0.23599999999999999</v>
      </c>
      <c r="Q73" s="23">
        <v>7.25</v>
      </c>
      <c r="R73" s="23">
        <v>3.35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51</v>
      </c>
      <c r="C74" s="23">
        <v>48.4</v>
      </c>
      <c r="D74" s="23">
        <v>48.4</v>
      </c>
      <c r="E74" s="23">
        <v>52.9</v>
      </c>
      <c r="F74" s="23">
        <v>52.9</v>
      </c>
      <c r="G74" s="30">
        <v>52.9</v>
      </c>
      <c r="H74" s="31">
        <v>0</v>
      </c>
      <c r="I74" s="32">
        <v>4.5</v>
      </c>
      <c r="J74" s="24">
        <v>9.2975206611570327E-2</v>
      </c>
      <c r="K74" s="33">
        <v>1493218</v>
      </c>
      <c r="L74" s="33">
        <v>77848026.200000003</v>
      </c>
      <c r="M74" s="25">
        <v>253617.93842645385</v>
      </c>
      <c r="N74" s="25">
        <v>50461.839</v>
      </c>
      <c r="O74" s="26">
        <v>52.134401139016539</v>
      </c>
      <c r="P74" s="24">
        <v>-0.30577427821522318</v>
      </c>
      <c r="Q74" s="23">
        <v>85</v>
      </c>
      <c r="R74" s="23">
        <v>40.15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104</v>
      </c>
      <c r="C75" s="23">
        <v>9.4</v>
      </c>
      <c r="D75" s="23">
        <v>9.4</v>
      </c>
      <c r="E75" s="23">
        <v>9.4</v>
      </c>
      <c r="F75" s="23">
        <v>9.4</v>
      </c>
      <c r="G75" s="30">
        <v>9.4</v>
      </c>
      <c r="H75" s="31">
        <v>0</v>
      </c>
      <c r="I75" s="32">
        <v>0</v>
      </c>
      <c r="J75" s="24">
        <v>0</v>
      </c>
      <c r="K75" s="33">
        <v>320</v>
      </c>
      <c r="L75" s="33">
        <v>2720</v>
      </c>
      <c r="M75" s="25">
        <v>8.8613780746049855</v>
      </c>
      <c r="N75" s="25">
        <v>1156.2</v>
      </c>
      <c r="O75" s="26">
        <v>8.5</v>
      </c>
      <c r="P75" s="24">
        <v>-9.6153846153846145E-2</v>
      </c>
      <c r="Q75" s="23">
        <v>10.4</v>
      </c>
      <c r="R75" s="23">
        <v>9.4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98</v>
      </c>
      <c r="C76" s="23">
        <v>44.8</v>
      </c>
      <c r="D76" s="23">
        <v>44.8</v>
      </c>
      <c r="E76" s="23">
        <v>44.8</v>
      </c>
      <c r="F76" s="23">
        <v>44.8</v>
      </c>
      <c r="G76" s="30">
        <v>44.8</v>
      </c>
      <c r="H76" s="31">
        <v>0</v>
      </c>
      <c r="I76" s="32">
        <v>0</v>
      </c>
      <c r="J76" s="24">
        <v>0</v>
      </c>
      <c r="K76" s="33">
        <v>81433</v>
      </c>
      <c r="L76" s="33">
        <v>3298901.5</v>
      </c>
      <c r="M76" s="25">
        <v>10747.35787587555</v>
      </c>
      <c r="N76" s="25">
        <v>44800</v>
      </c>
      <c r="O76" s="26">
        <v>40.510622229317356</v>
      </c>
      <c r="P76" s="24">
        <v>-0.30000000000000004</v>
      </c>
      <c r="Q76" s="23">
        <v>75</v>
      </c>
      <c r="R76" s="23">
        <v>44.8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30</v>
      </c>
      <c r="C77" s="23">
        <v>5.9</v>
      </c>
      <c r="D77" s="23">
        <v>5.9</v>
      </c>
      <c r="E77" s="23">
        <v>5.9</v>
      </c>
      <c r="F77" s="23">
        <v>5.9</v>
      </c>
      <c r="G77" s="30">
        <v>5.9</v>
      </c>
      <c r="H77" s="31">
        <v>0</v>
      </c>
      <c r="I77" s="32">
        <v>0</v>
      </c>
      <c r="J77" s="24">
        <v>0</v>
      </c>
      <c r="K77" s="33">
        <v>208647</v>
      </c>
      <c r="L77" s="33">
        <v>1290077</v>
      </c>
      <c r="M77" s="25">
        <v>4202.8897214530052</v>
      </c>
      <c r="N77" s="25">
        <v>23425.814565500001</v>
      </c>
      <c r="O77" s="26">
        <v>6.1830603842854197</v>
      </c>
      <c r="P77" s="24">
        <v>-0.51239669421487599</v>
      </c>
      <c r="Q77" s="23">
        <v>13.45</v>
      </c>
      <c r="R77" s="23">
        <v>5.5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81</v>
      </c>
      <c r="C78" s="23">
        <v>4.05</v>
      </c>
      <c r="D78" s="23">
        <v>4.05</v>
      </c>
      <c r="E78" s="23">
        <v>4.05</v>
      </c>
      <c r="F78" s="23">
        <v>4.05</v>
      </c>
      <c r="G78" s="30">
        <v>4.05</v>
      </c>
      <c r="H78" s="31">
        <v>0</v>
      </c>
      <c r="I78" s="32">
        <v>0</v>
      </c>
      <c r="J78" s="24">
        <v>0</v>
      </c>
      <c r="K78" s="33">
        <v>144510</v>
      </c>
      <c r="L78" s="33">
        <v>584502</v>
      </c>
      <c r="M78" s="25">
        <v>1904.2254438833686</v>
      </c>
      <c r="N78" s="25">
        <v>2387.4618780000001</v>
      </c>
      <c r="O78" s="26">
        <v>4.0447166286070164</v>
      </c>
      <c r="P78" s="24">
        <v>-3.5714285714285809E-2</v>
      </c>
      <c r="Q78" s="23">
        <v>5.71</v>
      </c>
      <c r="R78" s="23">
        <v>4.05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114</v>
      </c>
      <c r="C79" s="23">
        <v>0.2</v>
      </c>
      <c r="D79" s="23">
        <v>0.2</v>
      </c>
      <c r="E79" s="23">
        <v>0.2</v>
      </c>
      <c r="F79" s="23">
        <v>0.2</v>
      </c>
      <c r="G79" s="30">
        <v>0.2</v>
      </c>
      <c r="H79" s="31">
        <v>0</v>
      </c>
      <c r="I79" s="32">
        <v>0</v>
      </c>
      <c r="J79" s="24">
        <v>0</v>
      </c>
      <c r="K79" s="33">
        <v>8700</v>
      </c>
      <c r="L79" s="33">
        <v>1740</v>
      </c>
      <c r="M79" s="25">
        <v>5.6686756800781888</v>
      </c>
      <c r="N79" s="25">
        <v>1333.75</v>
      </c>
      <c r="O79" s="26">
        <v>0.2</v>
      </c>
      <c r="P79" s="24">
        <v>-4.7619047619047561E-2</v>
      </c>
      <c r="Q79" s="23">
        <v>0.27</v>
      </c>
      <c r="R79" s="23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101</v>
      </c>
      <c r="C80" s="23">
        <v>0.2</v>
      </c>
      <c r="D80" s="23">
        <v>0.2</v>
      </c>
      <c r="E80" s="23">
        <v>0.21</v>
      </c>
      <c r="F80" s="23">
        <v>0.21</v>
      </c>
      <c r="G80" s="30">
        <v>0.21</v>
      </c>
      <c r="H80" s="31">
        <v>0</v>
      </c>
      <c r="I80" s="32">
        <v>9.9999999999999811E-3</v>
      </c>
      <c r="J80" s="24">
        <v>4.9999999999999822E-2</v>
      </c>
      <c r="K80" s="33">
        <v>785793</v>
      </c>
      <c r="L80" s="33">
        <v>165016.53</v>
      </c>
      <c r="M80" s="25">
        <v>537.60068415051308</v>
      </c>
      <c r="N80" s="25">
        <v>1080.5277155400001</v>
      </c>
      <c r="O80" s="26">
        <v>0.21</v>
      </c>
      <c r="P80" s="24">
        <v>-4.5454545454545525E-2</v>
      </c>
      <c r="Q80" s="23">
        <v>0.39</v>
      </c>
      <c r="R80" s="23">
        <v>0.2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119</v>
      </c>
      <c r="C81" s="23">
        <v>2.93</v>
      </c>
      <c r="D81" s="23">
        <v>2.93</v>
      </c>
      <c r="E81" s="23">
        <v>2.93</v>
      </c>
      <c r="F81" s="23">
        <v>2.93</v>
      </c>
      <c r="G81" s="30">
        <v>2.93</v>
      </c>
      <c r="H81" s="31">
        <v>0</v>
      </c>
      <c r="I81" s="32">
        <v>0</v>
      </c>
      <c r="J81" s="24">
        <v>0</v>
      </c>
      <c r="K81" s="33">
        <v>2049</v>
      </c>
      <c r="L81" s="33">
        <v>5409.36</v>
      </c>
      <c r="M81" s="25">
        <v>17.622935331487213</v>
      </c>
      <c r="N81" s="25">
        <v>1903.98919845</v>
      </c>
      <c r="O81" s="26">
        <v>2.6399999999999997</v>
      </c>
      <c r="P81" s="24">
        <v>0</v>
      </c>
      <c r="Q81" s="23">
        <v>2.93</v>
      </c>
      <c r="R81" s="23">
        <v>2.93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72</v>
      </c>
      <c r="C82" s="23">
        <v>460</v>
      </c>
      <c r="D82" s="23">
        <v>460</v>
      </c>
      <c r="E82" s="23">
        <v>460</v>
      </c>
      <c r="F82" s="23">
        <v>460</v>
      </c>
      <c r="G82" s="30">
        <v>460</v>
      </c>
      <c r="H82" s="31">
        <v>0</v>
      </c>
      <c r="I82" s="32">
        <v>0</v>
      </c>
      <c r="J82" s="24">
        <v>0</v>
      </c>
      <c r="K82" s="33">
        <v>15647</v>
      </c>
      <c r="L82" s="33">
        <v>7287433</v>
      </c>
      <c r="M82" s="25">
        <v>23741.433458217951</v>
      </c>
      <c r="N82" s="25">
        <v>259184.49806000001</v>
      </c>
      <c r="O82" s="26">
        <v>465.73995015018852</v>
      </c>
      <c r="P82" s="24">
        <v>-0.28125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103</v>
      </c>
      <c r="C83" s="23">
        <v>0.2</v>
      </c>
      <c r="D83" s="23">
        <v>0.2</v>
      </c>
      <c r="E83" s="23">
        <v>0.2</v>
      </c>
      <c r="F83" s="23">
        <v>0.2</v>
      </c>
      <c r="G83" s="30">
        <v>0.2</v>
      </c>
      <c r="H83" s="31">
        <v>0</v>
      </c>
      <c r="I83" s="32">
        <v>0</v>
      </c>
      <c r="J83" s="24">
        <v>0</v>
      </c>
      <c r="K83" s="33">
        <v>797450</v>
      </c>
      <c r="L83" s="33">
        <v>159490</v>
      </c>
      <c r="M83" s="25">
        <v>519.59602541130482</v>
      </c>
      <c r="N83" s="25">
        <v>1668.1646592000002</v>
      </c>
      <c r="O83" s="26">
        <v>0.2</v>
      </c>
      <c r="P83" s="24">
        <v>-4.7619047619047561E-2</v>
      </c>
      <c r="Q83" s="23">
        <v>0.27</v>
      </c>
      <c r="R83" s="23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31</v>
      </c>
      <c r="C84" s="23">
        <v>35</v>
      </c>
      <c r="D84" s="23">
        <v>35</v>
      </c>
      <c r="E84" s="23">
        <v>35.15</v>
      </c>
      <c r="F84" s="23">
        <v>35</v>
      </c>
      <c r="G84" s="30">
        <v>35.15</v>
      </c>
      <c r="H84" s="31">
        <v>4.2857142857142261E-3</v>
      </c>
      <c r="I84" s="32">
        <v>0.14999999999999858</v>
      </c>
      <c r="J84" s="24">
        <v>4.2857142857142261E-3</v>
      </c>
      <c r="K84" s="33">
        <v>8011150</v>
      </c>
      <c r="L84" s="33">
        <v>280430015.60000002</v>
      </c>
      <c r="M84" s="25">
        <v>913601.61459521111</v>
      </c>
      <c r="N84" s="25">
        <v>359955.43601674994</v>
      </c>
      <c r="O84" s="26">
        <v>35.004963781729217</v>
      </c>
      <c r="P84" s="24">
        <v>-0.26694473409801889</v>
      </c>
      <c r="Q84" s="23">
        <v>48.5</v>
      </c>
      <c r="R84" s="23">
        <v>33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39</v>
      </c>
      <c r="C85" s="23">
        <v>2.35</v>
      </c>
      <c r="D85" s="23">
        <v>2.35</v>
      </c>
      <c r="E85" s="23">
        <v>2.35</v>
      </c>
      <c r="F85" s="23">
        <v>2.35</v>
      </c>
      <c r="G85" s="30">
        <v>2.35</v>
      </c>
      <c r="H85" s="31">
        <v>0</v>
      </c>
      <c r="I85" s="32">
        <v>0</v>
      </c>
      <c r="J85" s="24">
        <v>0</v>
      </c>
      <c r="K85" s="33">
        <v>3853444</v>
      </c>
      <c r="L85" s="33">
        <v>8606776.6400000006</v>
      </c>
      <c r="M85" s="25">
        <v>28039.669783352339</v>
      </c>
      <c r="N85" s="25">
        <v>67657.482596100002</v>
      </c>
      <c r="O85" s="26">
        <v>2.2335284073156378</v>
      </c>
      <c r="P85" s="24">
        <v>0.23684210526315796</v>
      </c>
      <c r="Q85" s="23">
        <v>2.74</v>
      </c>
      <c r="R85" s="23">
        <v>1.9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40</v>
      </c>
      <c r="C86" s="23">
        <v>100</v>
      </c>
      <c r="D86" s="23">
        <v>100</v>
      </c>
      <c r="E86" s="23">
        <v>100</v>
      </c>
      <c r="F86" s="23">
        <v>100</v>
      </c>
      <c r="G86" s="30">
        <v>100</v>
      </c>
      <c r="H86" s="31">
        <v>0</v>
      </c>
      <c r="I86" s="32">
        <v>0</v>
      </c>
      <c r="J86" s="24">
        <v>0</v>
      </c>
      <c r="K86" s="33">
        <v>36225</v>
      </c>
      <c r="L86" s="33">
        <v>3701974.5</v>
      </c>
      <c r="M86" s="25">
        <v>12060.513112884835</v>
      </c>
      <c r="N86" s="25">
        <v>33952.183700000001</v>
      </c>
      <c r="O86" s="26">
        <v>102.19391304347826</v>
      </c>
      <c r="P86" s="24">
        <v>-0.50738916256157629</v>
      </c>
      <c r="Q86" s="23">
        <v>223.3</v>
      </c>
      <c r="R86" s="23">
        <v>96.5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108</v>
      </c>
      <c r="C87" s="23">
        <v>5.4</v>
      </c>
      <c r="D87" s="23">
        <v>5.4</v>
      </c>
      <c r="E87" s="23">
        <v>5.4</v>
      </c>
      <c r="F87" s="23">
        <v>5.4</v>
      </c>
      <c r="G87" s="30">
        <v>5.4</v>
      </c>
      <c r="H87" s="31">
        <v>0</v>
      </c>
      <c r="I87" s="32">
        <v>0</v>
      </c>
      <c r="J87" s="24">
        <v>0</v>
      </c>
      <c r="K87" s="33">
        <v>100</v>
      </c>
      <c r="L87" s="33">
        <v>500</v>
      </c>
      <c r="M87" s="25">
        <v>1.6289297931259163</v>
      </c>
      <c r="N87" s="25">
        <v>41042.181060000003</v>
      </c>
      <c r="O87" s="26">
        <v>5</v>
      </c>
      <c r="P87" s="24">
        <v>-0.11475409836065564</v>
      </c>
      <c r="Q87" s="23">
        <v>6.1</v>
      </c>
      <c r="R87" s="23">
        <v>5.4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32</v>
      </c>
      <c r="C88" s="23">
        <v>1.05</v>
      </c>
      <c r="D88" s="23">
        <v>1.05</v>
      </c>
      <c r="E88" s="23">
        <v>1.0900000000000001</v>
      </c>
      <c r="F88" s="23">
        <v>1.05</v>
      </c>
      <c r="G88" s="30">
        <v>1.06</v>
      </c>
      <c r="H88" s="31">
        <v>3.8095238095238182E-2</v>
      </c>
      <c r="I88" s="32">
        <v>1.0000000000000009E-2</v>
      </c>
      <c r="J88" s="24">
        <v>9.52380952380949E-3</v>
      </c>
      <c r="K88" s="33">
        <v>14215100</v>
      </c>
      <c r="L88" s="33">
        <v>15185676.439999999</v>
      </c>
      <c r="M88" s="25">
        <v>49472.801563772598</v>
      </c>
      <c r="N88" s="25">
        <v>43096.470133759998</v>
      </c>
      <c r="O88" s="26">
        <v>1.0682778482036708</v>
      </c>
      <c r="P88" s="24">
        <v>-0.19696969696969702</v>
      </c>
      <c r="Q88" s="23">
        <v>1.71</v>
      </c>
      <c r="R88" s="23">
        <v>0.84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97</v>
      </c>
      <c r="C89" s="23">
        <v>0.56999999999999995</v>
      </c>
      <c r="D89" s="23">
        <v>0.56999999999999995</v>
      </c>
      <c r="E89" s="23">
        <v>0.56999999999999995</v>
      </c>
      <c r="F89" s="23">
        <v>0.56999999999999995</v>
      </c>
      <c r="G89" s="30">
        <v>0.56999999999999995</v>
      </c>
      <c r="H89" s="31">
        <v>0</v>
      </c>
      <c r="I89" s="32">
        <v>0</v>
      </c>
      <c r="J89" s="24">
        <v>0</v>
      </c>
      <c r="K89" s="33">
        <v>104564</v>
      </c>
      <c r="L89" s="33">
        <v>61913.62</v>
      </c>
      <c r="M89" s="25">
        <v>201.7058804365532</v>
      </c>
      <c r="N89" s="25">
        <v>282.12377999999995</v>
      </c>
      <c r="O89" s="26">
        <v>0.59211219922726754</v>
      </c>
      <c r="P89" s="24">
        <v>-0.25974025974025983</v>
      </c>
      <c r="Q89" s="23">
        <v>0.77</v>
      </c>
      <c r="R89" s="23">
        <v>0.56999999999999995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33</v>
      </c>
      <c r="C90" s="23">
        <v>6.6</v>
      </c>
      <c r="D90" s="23">
        <v>6.6</v>
      </c>
      <c r="E90" s="23">
        <v>6.95</v>
      </c>
      <c r="F90" s="23">
        <v>6.65</v>
      </c>
      <c r="G90" s="30">
        <v>6.65</v>
      </c>
      <c r="H90" s="31">
        <v>4.5112781954887105E-2</v>
      </c>
      <c r="I90" s="32">
        <v>5.0000000000000711E-2</v>
      </c>
      <c r="J90" s="24">
        <v>7.5757575757577911E-3</v>
      </c>
      <c r="K90" s="33">
        <v>7039542</v>
      </c>
      <c r="L90" s="33">
        <v>47485225.850000001</v>
      </c>
      <c r="M90" s="25">
        <v>154700.19824075582</v>
      </c>
      <c r="N90" s="25">
        <v>19160.622257000003</v>
      </c>
      <c r="O90" s="26">
        <v>6.7454993307803264</v>
      </c>
      <c r="P90" s="24">
        <v>-0.31794871794871793</v>
      </c>
      <c r="Q90" s="23">
        <v>9.6</v>
      </c>
      <c r="R90" s="23">
        <v>4.5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84</v>
      </c>
      <c r="C91" s="23">
        <v>1.5</v>
      </c>
      <c r="D91" s="23">
        <v>1.5</v>
      </c>
      <c r="E91" s="23">
        <v>1.57</v>
      </c>
      <c r="F91" s="23">
        <v>1.52</v>
      </c>
      <c r="G91" s="30">
        <v>1.57</v>
      </c>
      <c r="H91" s="31">
        <v>3.289473684210531E-2</v>
      </c>
      <c r="I91" s="32">
        <v>7.0000000000000062E-2</v>
      </c>
      <c r="J91" s="24">
        <v>4.6666666666666634E-2</v>
      </c>
      <c r="K91" s="33">
        <v>3402494</v>
      </c>
      <c r="L91" s="33">
        <v>4755601.8</v>
      </c>
      <c r="M91" s="25">
        <v>15493.08291252647</v>
      </c>
      <c r="N91" s="25">
        <v>4189.1831149999998</v>
      </c>
      <c r="O91" s="26">
        <v>1.3976811715171282</v>
      </c>
      <c r="P91" s="24">
        <v>-0.17801047120418845</v>
      </c>
      <c r="Q91" s="23">
        <v>1.95</v>
      </c>
      <c r="R91" s="23">
        <v>0.82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34</v>
      </c>
      <c r="C92" s="23">
        <v>6.3</v>
      </c>
      <c r="D92" s="23">
        <v>6.3</v>
      </c>
      <c r="E92" s="23">
        <v>6.5</v>
      </c>
      <c r="F92" s="23">
        <v>6.3</v>
      </c>
      <c r="G92" s="30">
        <v>6.35</v>
      </c>
      <c r="H92" s="31">
        <v>3.1746031746031855E-2</v>
      </c>
      <c r="I92" s="32">
        <v>4.9999999999999822E-2</v>
      </c>
      <c r="J92" s="24">
        <v>7.9365079365079083E-3</v>
      </c>
      <c r="K92" s="33">
        <v>13315375</v>
      </c>
      <c r="L92" s="33">
        <v>85495700.549999997</v>
      </c>
      <c r="M92" s="25">
        <v>278532.98762013356</v>
      </c>
      <c r="N92" s="25">
        <v>230374.99213199996</v>
      </c>
      <c r="O92" s="26">
        <v>6.4208255907174978</v>
      </c>
      <c r="P92" s="24">
        <v>-0.17532467532467544</v>
      </c>
      <c r="Q92" s="23">
        <v>8.1999999999999993</v>
      </c>
      <c r="R92" s="23">
        <v>5.5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35</v>
      </c>
      <c r="C93" s="23">
        <v>7</v>
      </c>
      <c r="D93" s="23">
        <v>7</v>
      </c>
      <c r="E93" s="23">
        <v>7</v>
      </c>
      <c r="F93" s="23">
        <v>7</v>
      </c>
      <c r="G93" s="30">
        <v>7</v>
      </c>
      <c r="H93" s="31">
        <v>0</v>
      </c>
      <c r="I93" s="32">
        <v>0</v>
      </c>
      <c r="J93" s="24">
        <v>0</v>
      </c>
      <c r="K93" s="33">
        <v>755628</v>
      </c>
      <c r="L93" s="33">
        <v>5306873.2</v>
      </c>
      <c r="M93" s="25">
        <v>17289.047727642941</v>
      </c>
      <c r="N93" s="25">
        <v>203845.269516</v>
      </c>
      <c r="O93" s="26">
        <v>7.0231293705368252</v>
      </c>
      <c r="P93" s="24">
        <v>0.25</v>
      </c>
      <c r="Q93" s="23">
        <v>7.5</v>
      </c>
      <c r="R93" s="23">
        <v>5.6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38</v>
      </c>
      <c r="C94" s="23">
        <v>2.0699999999999998</v>
      </c>
      <c r="D94" s="23">
        <v>2.0699999999999998</v>
      </c>
      <c r="E94" s="23">
        <v>2.1800000000000002</v>
      </c>
      <c r="F94" s="23">
        <v>2.1</v>
      </c>
      <c r="G94" s="30">
        <v>2.17</v>
      </c>
      <c r="H94" s="31">
        <v>3.8095238095238182E-2</v>
      </c>
      <c r="I94" s="32">
        <v>0.10000000000000009</v>
      </c>
      <c r="J94" s="24">
        <v>4.8309178743961345E-2</v>
      </c>
      <c r="K94" s="33">
        <v>1456884</v>
      </c>
      <c r="L94" s="33">
        <v>3137104.69</v>
      </c>
      <c r="M94" s="25">
        <v>10220.246587392083</v>
      </c>
      <c r="N94" s="25">
        <v>13020</v>
      </c>
      <c r="O94" s="26">
        <v>2.1532975103028105</v>
      </c>
      <c r="P94" s="24">
        <v>-0.23049645390070916</v>
      </c>
      <c r="Q94" s="23">
        <v>3.55</v>
      </c>
      <c r="R94" s="23">
        <v>1.79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36</v>
      </c>
      <c r="C95" s="23">
        <v>29.3</v>
      </c>
      <c r="D95" s="23">
        <v>29.3</v>
      </c>
      <c r="E95" s="23">
        <v>29</v>
      </c>
      <c r="F95" s="23">
        <v>27.9</v>
      </c>
      <c r="G95" s="30">
        <v>29</v>
      </c>
      <c r="H95" s="31">
        <v>3.9426523297491078E-2</v>
      </c>
      <c r="I95" s="32">
        <v>-0.30000000000000071</v>
      </c>
      <c r="J95" s="24">
        <v>-1.0238907849829393E-2</v>
      </c>
      <c r="K95" s="33">
        <v>305649</v>
      </c>
      <c r="L95" s="33">
        <v>8704324.0999999996</v>
      </c>
      <c r="M95" s="25">
        <v>28357.465711027853</v>
      </c>
      <c r="N95" s="25">
        <v>166605.15709300002</v>
      </c>
      <c r="O95" s="26">
        <v>28.478169730638736</v>
      </c>
      <c r="P95" s="24">
        <v>-0.21621621621621623</v>
      </c>
      <c r="Q95" s="23">
        <v>47</v>
      </c>
      <c r="R95" s="23">
        <v>27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106</v>
      </c>
      <c r="C96" s="23">
        <v>0.24</v>
      </c>
      <c r="D96" s="23">
        <v>0.24</v>
      </c>
      <c r="E96" s="23">
        <v>0.24</v>
      </c>
      <c r="F96" s="23">
        <v>0.24</v>
      </c>
      <c r="G96" s="30">
        <v>0.24</v>
      </c>
      <c r="H96" s="31">
        <v>0</v>
      </c>
      <c r="I96" s="32">
        <v>0</v>
      </c>
      <c r="J96" s="24">
        <v>0</v>
      </c>
      <c r="K96" s="33">
        <v>20000</v>
      </c>
      <c r="L96" s="33">
        <v>4600</v>
      </c>
      <c r="M96" s="25">
        <v>14.98615409675843</v>
      </c>
      <c r="N96" s="25">
        <v>852.75324720000003</v>
      </c>
      <c r="O96" s="26">
        <v>0.23</v>
      </c>
      <c r="P96" s="24">
        <v>-4.0000000000000036E-2</v>
      </c>
      <c r="Q96" s="23">
        <v>0.33</v>
      </c>
      <c r="R96" s="23">
        <v>0.22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76</v>
      </c>
      <c r="C97" s="23">
        <v>0.7</v>
      </c>
      <c r="D97" s="23">
        <v>0.7</v>
      </c>
      <c r="E97" s="23">
        <v>0.7</v>
      </c>
      <c r="F97" s="23">
        <v>0.63</v>
      </c>
      <c r="G97" s="30">
        <v>0.63</v>
      </c>
      <c r="H97" s="31">
        <v>0.11111111111111094</v>
      </c>
      <c r="I97" s="32">
        <v>-6.9999999999999951E-2</v>
      </c>
      <c r="J97" s="24">
        <v>-9.9999999999999978E-2</v>
      </c>
      <c r="K97" s="33">
        <v>1526396</v>
      </c>
      <c r="L97" s="33">
        <v>1010832.33</v>
      </c>
      <c r="M97" s="25">
        <v>3293.149796383776</v>
      </c>
      <c r="N97" s="25">
        <v>7364.2829034599999</v>
      </c>
      <c r="O97" s="26">
        <v>0.66223465601324949</v>
      </c>
      <c r="P97" s="24">
        <v>-0.41121495327102808</v>
      </c>
      <c r="Q97" s="23">
        <v>1.1399999999999999</v>
      </c>
      <c r="R97" s="23">
        <v>0.57999999999999996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111</v>
      </c>
      <c r="C98" s="23">
        <v>0.2</v>
      </c>
      <c r="D98" s="23">
        <v>0.2</v>
      </c>
      <c r="E98" s="23">
        <v>0.2</v>
      </c>
      <c r="F98" s="23">
        <v>0.2</v>
      </c>
      <c r="G98" s="30">
        <v>0.2</v>
      </c>
      <c r="H98" s="31">
        <v>0</v>
      </c>
      <c r="I98" s="32">
        <v>0</v>
      </c>
      <c r="J98" s="24">
        <v>0</v>
      </c>
      <c r="K98" s="33">
        <v>52000</v>
      </c>
      <c r="L98" s="33">
        <v>10400</v>
      </c>
      <c r="M98" s="25">
        <v>33.881739697019057</v>
      </c>
      <c r="N98" s="25">
        <v>3200</v>
      </c>
      <c r="O98" s="26">
        <v>0.2</v>
      </c>
      <c r="P98" s="24">
        <v>0</v>
      </c>
      <c r="Q98" s="23">
        <v>0.2</v>
      </c>
      <c r="R98" s="23">
        <v>0.2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69</v>
      </c>
      <c r="C99" s="23">
        <v>1.05</v>
      </c>
      <c r="D99" s="23">
        <v>1.05</v>
      </c>
      <c r="E99" s="23">
        <v>1.05</v>
      </c>
      <c r="F99" s="23">
        <v>1.05</v>
      </c>
      <c r="G99" s="30">
        <v>1.05</v>
      </c>
      <c r="H99" s="31">
        <v>0</v>
      </c>
      <c r="I99" s="32">
        <v>0</v>
      </c>
      <c r="J99" s="24">
        <v>0</v>
      </c>
      <c r="K99" s="33">
        <v>251184</v>
      </c>
      <c r="L99" s="33">
        <v>286047.31</v>
      </c>
      <c r="M99" s="25">
        <v>931.90197100504975</v>
      </c>
      <c r="N99" s="25">
        <v>452.97997920000006</v>
      </c>
      <c r="O99" s="26">
        <v>1.1387959026052614</v>
      </c>
      <c r="P99" s="24">
        <v>-0.51834862385321101</v>
      </c>
      <c r="Q99" s="23">
        <v>2.42</v>
      </c>
      <c r="R99" s="23">
        <v>1.05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121</v>
      </c>
      <c r="C100" s="23">
        <v>9.1</v>
      </c>
      <c r="D100" s="23">
        <v>9.1</v>
      </c>
      <c r="E100" s="23">
        <v>9.1</v>
      </c>
      <c r="F100" s="23">
        <v>9.1</v>
      </c>
      <c r="G100" s="30">
        <v>9.1</v>
      </c>
      <c r="H100" s="31">
        <v>0</v>
      </c>
      <c r="I100" s="32">
        <v>0</v>
      </c>
      <c r="J100" s="24">
        <v>0</v>
      </c>
      <c r="K100" s="33">
        <v>500</v>
      </c>
      <c r="L100" s="33">
        <v>4550</v>
      </c>
      <c r="M100" s="25">
        <v>14.823261117445838</v>
      </c>
      <c r="N100" s="25">
        <v>388.024</v>
      </c>
      <c r="O100" s="26">
        <v>9.1</v>
      </c>
      <c r="P100" s="24">
        <v>0</v>
      </c>
      <c r="Q100" s="23">
        <v>9.1</v>
      </c>
      <c r="R100" s="23">
        <v>9.1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112</v>
      </c>
      <c r="C101" s="23">
        <v>0.2</v>
      </c>
      <c r="D101" s="23">
        <v>0.2</v>
      </c>
      <c r="E101" s="23">
        <v>0.2</v>
      </c>
      <c r="F101" s="23">
        <v>0.2</v>
      </c>
      <c r="G101" s="30">
        <v>0.2</v>
      </c>
      <c r="H101" s="31">
        <v>0</v>
      </c>
      <c r="I101" s="32">
        <v>0</v>
      </c>
      <c r="J101" s="24">
        <v>0</v>
      </c>
      <c r="K101" s="33">
        <v>17293</v>
      </c>
      <c r="L101" s="33">
        <v>3458.6</v>
      </c>
      <c r="M101" s="25">
        <v>11.267633165010588</v>
      </c>
      <c r="N101" s="25">
        <v>2773.3333332000002</v>
      </c>
      <c r="O101" s="26">
        <v>0.19999999999999998</v>
      </c>
      <c r="P101" s="24">
        <v>-0.13043478260869568</v>
      </c>
      <c r="Q101" s="23">
        <v>0.25</v>
      </c>
      <c r="R101" s="23">
        <v>0.2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63</v>
      </c>
      <c r="C102" s="23">
        <v>4.29</v>
      </c>
      <c r="D102" s="23">
        <v>4.29</v>
      </c>
      <c r="E102" s="23">
        <v>4.29</v>
      </c>
      <c r="F102" s="23">
        <v>4.29</v>
      </c>
      <c r="G102" s="30">
        <v>4.29</v>
      </c>
      <c r="H102" s="31">
        <v>0</v>
      </c>
      <c r="I102" s="32">
        <v>0</v>
      </c>
      <c r="J102" s="24">
        <v>0</v>
      </c>
      <c r="K102" s="33">
        <v>219975</v>
      </c>
      <c r="L102" s="33">
        <v>857958.74</v>
      </c>
      <c r="M102" s="25">
        <v>2795.1091057175436</v>
      </c>
      <c r="N102" s="25">
        <v>4471.7675273700006</v>
      </c>
      <c r="O102" s="26">
        <v>3.9002556654165246</v>
      </c>
      <c r="P102" s="24">
        <v>-2.5000000000000022E-2</v>
      </c>
      <c r="Q102" s="23">
        <v>4.99</v>
      </c>
      <c r="R102" s="23">
        <v>3.5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37</v>
      </c>
      <c r="C103" s="23">
        <v>14.7</v>
      </c>
      <c r="D103" s="23">
        <v>14.7</v>
      </c>
      <c r="E103" s="23">
        <v>14.75</v>
      </c>
      <c r="F103" s="23">
        <v>14.7</v>
      </c>
      <c r="G103" s="30">
        <v>14.7</v>
      </c>
      <c r="H103" s="31">
        <v>3.4013605442178019E-3</v>
      </c>
      <c r="I103" s="32">
        <v>0</v>
      </c>
      <c r="J103" s="24">
        <v>0</v>
      </c>
      <c r="K103" s="33">
        <v>8825422</v>
      </c>
      <c r="L103" s="33">
        <v>129740890.40000001</v>
      </c>
      <c r="M103" s="25">
        <v>422677.60351848841</v>
      </c>
      <c r="N103" s="25">
        <v>236784.59379119996</v>
      </c>
      <c r="O103" s="26">
        <v>14.700814351993595</v>
      </c>
      <c r="P103" s="24">
        <v>0.18072289156626509</v>
      </c>
      <c r="Q103" s="23">
        <v>15</v>
      </c>
      <c r="R103" s="23">
        <v>9.5500000000000007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54</v>
      </c>
      <c r="C104" s="23">
        <v>0.37</v>
      </c>
      <c r="D104" s="23">
        <v>0.37</v>
      </c>
      <c r="E104" s="23">
        <v>0.37</v>
      </c>
      <c r="F104" s="23">
        <v>0.36</v>
      </c>
      <c r="G104" s="30">
        <v>0.36</v>
      </c>
      <c r="H104" s="31">
        <v>2.7777777777777901E-2</v>
      </c>
      <c r="I104" s="32">
        <v>-1.0000000000000009E-2</v>
      </c>
      <c r="J104" s="24">
        <v>-2.7027027027027084E-2</v>
      </c>
      <c r="K104" s="33">
        <v>7730257</v>
      </c>
      <c r="L104" s="33">
        <v>2763918.16</v>
      </c>
      <c r="M104" s="25">
        <v>9004.457273171527</v>
      </c>
      <c r="N104" s="25">
        <v>4817.7857692799998</v>
      </c>
      <c r="O104" s="26">
        <v>0.35754544253832699</v>
      </c>
      <c r="P104" s="24">
        <v>-0.1428571428571429</v>
      </c>
      <c r="Q104" s="23">
        <v>0.47</v>
      </c>
      <c r="R104" s="23">
        <v>0.34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55</v>
      </c>
      <c r="C105" s="23">
        <v>0.59</v>
      </c>
      <c r="D105" s="23">
        <v>0.59</v>
      </c>
      <c r="E105" s="23">
        <v>0.63</v>
      </c>
      <c r="F105" s="23">
        <v>0.59</v>
      </c>
      <c r="G105" s="30">
        <v>0.62</v>
      </c>
      <c r="H105" s="31">
        <v>6.7796610169491567E-2</v>
      </c>
      <c r="I105" s="32">
        <v>3.0000000000000027E-2</v>
      </c>
      <c r="J105" s="24">
        <v>5.0847457627118731E-2</v>
      </c>
      <c r="K105" s="33">
        <v>5653764</v>
      </c>
      <c r="L105" s="33">
        <v>3471196.46</v>
      </c>
      <c r="M105" s="25">
        <v>11308.670662974426</v>
      </c>
      <c r="N105" s="25">
        <v>23916.168970840001</v>
      </c>
      <c r="O105" s="26">
        <v>0.61396203661843685</v>
      </c>
      <c r="P105" s="24">
        <v>-1.5873015873015928E-2</v>
      </c>
      <c r="Q105" s="23">
        <v>1.03</v>
      </c>
      <c r="R105" s="23">
        <v>0.55000000000000004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43</v>
      </c>
      <c r="C106" s="23">
        <v>19.05</v>
      </c>
      <c r="D106" s="23">
        <v>19.05</v>
      </c>
      <c r="E106" s="23">
        <v>19.600000000000001</v>
      </c>
      <c r="F106" s="23">
        <v>19.05</v>
      </c>
      <c r="G106" s="30">
        <v>19.100000000000001</v>
      </c>
      <c r="H106" s="31">
        <v>2.8871391076115582E-2</v>
      </c>
      <c r="I106" s="32">
        <v>5.0000000000000711E-2</v>
      </c>
      <c r="J106" s="24">
        <v>2.624671916010568E-3</v>
      </c>
      <c r="K106" s="33">
        <v>15754773</v>
      </c>
      <c r="L106" s="33">
        <v>306362603</v>
      </c>
      <c r="M106" s="25">
        <v>998086.34305261448</v>
      </c>
      <c r="N106" s="25">
        <v>599673.03131260001</v>
      </c>
      <c r="O106" s="26">
        <v>19.445700867921104</v>
      </c>
      <c r="P106" s="24">
        <v>-0.17136659436008672</v>
      </c>
      <c r="Q106" s="23">
        <v>26</v>
      </c>
      <c r="R106" s="23">
        <v>16.2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/>
      <c r="K107" s="19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5" t="s">
        <v>60</v>
      </c>
      <c r="B108" s="16"/>
      <c r="C108" s="17"/>
      <c r="D108" s="17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2"/>
    </row>
    <row r="131" spans="9:190" x14ac:dyDescent="0.25">
      <c r="I131"/>
      <c r="J131"/>
      <c r="GH131" t="s">
        <v>57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185">
      <iconSet iconSet="3Arrows">
        <cfvo type="percent" val="0"/>
        <cfvo type="num" val="0"/>
        <cfvo type="num" val="0" gte="0"/>
      </iconSet>
    </cfRule>
    <cfRule type="cellIs" dxfId="3" priority="47186" operator="lessThan">
      <formula>0</formula>
    </cfRule>
    <cfRule type="cellIs" dxfId="2" priority="47187" operator="greaterThan">
      <formula>0</formula>
    </cfRule>
  </conditionalFormatting>
  <conditionalFormatting sqref="P6:P106">
    <cfRule type="iconSet" priority="47188">
      <iconSet iconSet="3Arrows">
        <cfvo type="percent" val="0"/>
        <cfvo type="num" val="0"/>
        <cfvo type="num" val="0" gte="0"/>
      </iconSet>
    </cfRule>
    <cfRule type="cellIs" dxfId="1" priority="47189" operator="lessThan">
      <formula>0</formula>
    </cfRule>
    <cfRule type="cellIs" dxfId="0" priority="4719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2019-09-16T13:35:48Z</dcterms:modified>
</cp:coreProperties>
</file>