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2062D1D-F6EE-47F1-B1CB-DB3FE686E50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<sst xmlns="http://schemas.openxmlformats.org/spreadsheetml/2006/main" count="112" uniqueCount="112">
  <si>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</si>
  <si>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</si>
  <si>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</si>
  <si>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</si>
  <si>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</si>
  <si>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</si>
  <si>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</si>
  <si>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</si>
  <si>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</si>
  <si>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</si>
  <si>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</si>
  <si>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</si>
  <si>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</si>
  <si>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</si>
  <si>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</si>
  <si>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</si>
  <si>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</si>
  <si>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</si>
  <si>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</si>
  <si>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</si>
  <si>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</si>
  <si>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</si>
  <si>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</si>
  <si>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</si>
  <si>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</si>
  <si>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</si>
  <si>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</si>
  <si>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</si>
  <si>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</si>
  <si>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</si>
  <si>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</si>
  <si>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</si>
  <si>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</si>
  <si>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</si>
  <si>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</si>
  <si>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</si>
  <si>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</si>
  <si>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</si>
  <si>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</si>
  <si>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</si>
  <si>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</si>
  <si>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</si>
  <si>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</si>
  <si>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</si>
  <si>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</si>
  <si>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</si>
  <si>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</si>
  <si>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</si>
  <si>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</si>
  <si>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</si>
  <si>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</si>
  <si>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</si>
  <si>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</si>
  <si>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</si>
  <si>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</si>
  <si>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</si>
  <si>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</si>
  <si>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</si>
  <si>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</si>
  <si>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</si>
  <si>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</si>
  <si>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</si>
  <si>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</si>
  <si>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</si>
  <si>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</si>
  <si>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</si>
  <si>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</si>
  <si>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</si>
  <si>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</si>
  <si>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</si>
  <si>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SEPLAT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</si>
  <si>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</si>
  <si>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</si>
  <si>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</si>
  <si>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</si>
  <si>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</si>
  <si>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</si>
  <si>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</si>
  <si>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</si>
  <si>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</si>
  <si>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</si>
  <si>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CHAMPION</t>
  </si>
  <si>
    <t>PRESCO</t>
  </si>
  <si>
    <t>NEIMETH</t>
  </si>
  <si>
    <t>AIRTELAFRI</t>
  </si>
  <si>
    <t>FIDSON</t>
  </si>
  <si>
    <t>LEARNAFRCA</t>
  </si>
  <si>
    <t>UNITYBNK</t>
  </si>
  <si>
    <t>MANSARD</t>
  </si>
  <si>
    <t>BERGER</t>
  </si>
  <si>
    <t>MRS</t>
  </si>
  <si>
    <t>IKEJAHOTEL</t>
  </si>
  <si>
    <t>LIVESTOCK</t>
  </si>
  <si>
    <t>NPFMCRFBK</t>
  </si>
  <si>
    <t>BETAGLAS</t>
  </si>
  <si>
    <t>GSPECPLC</t>
  </si>
  <si>
    <t>MBENEFIT</t>
  </si>
  <si>
    <t>AGLEVENT</t>
  </si>
  <si>
    <t>LINKASSURE</t>
  </si>
  <si>
    <t>LAWUNION</t>
  </si>
  <si>
    <t>TRANSCOHOT</t>
  </si>
  <si>
    <t>JAPAULOIL</t>
  </si>
  <si>
    <t>MULTIVERSE</t>
  </si>
  <si>
    <t>JOHNHOLT</t>
  </si>
  <si>
    <t>TANTALIZER</t>
  </si>
  <si>
    <t>ETRANZACT</t>
  </si>
  <si>
    <t>MEDVIEWAIR</t>
  </si>
  <si>
    <t>BOCGAS</t>
  </si>
  <si>
    <t>NNFM</t>
  </si>
  <si>
    <t>INTERLINK</t>
  </si>
  <si>
    <t>TRANSEXPR</t>
  </si>
  <si>
    <t>PRESTIGE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</si>
</sst>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P99" sqref="P9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43754</v>
      </c>
      <c r="J3" s="36"/>
      <c r="K3" s="36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16</v>
      </c>
      <c r="C6" s="23">
        <v>7.4</v>
      </c>
      <c r="D6" s="23">
        <v>7.4</v>
      </c>
      <c r="E6" s="23">
        <v>7.5</v>
      </c>
      <c r="F6" s="23">
        <v>7.35</v>
      </c>
      <c r="G6" s="32">
        <v>7.4</v>
      </c>
      <c r="H6" s="33">
        <v>2.0408163265306145E-2</v>
      </c>
      <c r="I6" s="34">
        <v>0</v>
      </c>
      <c r="J6" s="24">
        <v>0</v>
      </c>
      <c r="K6" s="35">
        <v>20717555</v>
      </c>
      <c r="L6" s="35">
        <v>153360212.30000001</v>
      </c>
      <c r="M6" s="25">
        <v>499626.03779117129</v>
      </c>
      <c r="N6" s="25">
        <v>263034.66960279999</v>
      </c>
      <c r="O6" s="26">
        <v>7.4024281484953223</v>
      </c>
      <c r="P6" s="24">
        <v>8.8235294117647189E-2</v>
      </c>
      <c r="Q6" s="23">
        <v>7.7</v>
      </c>
      <c r="R6" s="23">
        <v>5.3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17</v>
      </c>
      <c r="C7" s="23">
        <v>3.9</v>
      </c>
      <c r="D7" s="23">
        <v>3.9</v>
      </c>
      <c r="E7" s="23">
        <v>4</v>
      </c>
      <c r="F7" s="23">
        <v>4</v>
      </c>
      <c r="G7" s="32">
        <v>4</v>
      </c>
      <c r="H7" s="33">
        <v>0</v>
      </c>
      <c r="I7" s="34">
        <v>0.10000000000000009</v>
      </c>
      <c r="J7" s="24">
        <v>2.5641025641025772E-2</v>
      </c>
      <c r="K7" s="35">
        <v>394572</v>
      </c>
      <c r="L7" s="35">
        <v>1577282.21</v>
      </c>
      <c r="M7" s="25">
        <v>5138.5639680729764</v>
      </c>
      <c r="N7" s="25">
        <v>8000</v>
      </c>
      <c r="O7" s="26">
        <v>3.9974509341767788</v>
      </c>
      <c r="P7" s="24">
        <v>3.3591731266149782E-2</v>
      </c>
      <c r="Q7" s="23">
        <v>4.92</v>
      </c>
      <c r="R7" s="23">
        <v>3.4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97</v>
      </c>
      <c r="C8" s="23">
        <v>0.26</v>
      </c>
      <c r="D8" s="23">
        <v>0.26</v>
      </c>
      <c r="E8" s="23">
        <v>0.26</v>
      </c>
      <c r="F8" s="23">
        <v>0.26</v>
      </c>
      <c r="G8" s="32">
        <v>0.26</v>
      </c>
      <c r="H8" s="33">
        <v>0</v>
      </c>
      <c r="I8" s="34">
        <v>0</v>
      </c>
      <c r="J8" s="24">
        <v>0</v>
      </c>
      <c r="K8" s="35">
        <v>298</v>
      </c>
      <c r="L8" s="35">
        <v>83.44</v>
      </c>
      <c r="M8" s="25">
        <v>0.27183580387685291</v>
      </c>
      <c r="N8" s="25">
        <v>688.29547930000001</v>
      </c>
      <c r="O8" s="26">
        <v>0.27999999999999997</v>
      </c>
      <c r="P8" s="24">
        <v>-3.703703703703709E-2</v>
      </c>
      <c r="Q8" s="23">
        <v>0.34</v>
      </c>
      <c r="R8" s="23">
        <v>0.24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18</v>
      </c>
      <c r="C9" s="23">
        <v>0.63</v>
      </c>
      <c r="D9" s="23">
        <v>0.63</v>
      </c>
      <c r="E9" s="23">
        <v>0.63</v>
      </c>
      <c r="F9" s="23">
        <v>0.63</v>
      </c>
      <c r="G9" s="32">
        <v>0.63</v>
      </c>
      <c r="H9" s="33">
        <v>0</v>
      </c>
      <c r="I9" s="34">
        <v>0</v>
      </c>
      <c r="J9" s="24">
        <v>0</v>
      </c>
      <c r="K9" s="35">
        <v>10000</v>
      </c>
      <c r="L9" s="35">
        <v>6400</v>
      </c>
      <c r="M9" s="25">
        <v>20.85030135201173</v>
      </c>
      <c r="N9" s="25">
        <v>399.42</v>
      </c>
      <c r="O9" s="26">
        <v>0.64</v>
      </c>
      <c r="P9" s="24">
        <v>0</v>
      </c>
      <c r="Q9" s="23">
        <v>0.79</v>
      </c>
      <c r="R9" s="23">
        <v>0.6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84</v>
      </c>
      <c r="C10" s="23">
        <v>308</v>
      </c>
      <c r="D10" s="23">
        <v>308</v>
      </c>
      <c r="E10" s="23">
        <v>308</v>
      </c>
      <c r="F10" s="23">
        <v>308</v>
      </c>
      <c r="G10" s="32">
        <v>308</v>
      </c>
      <c r="H10" s="33">
        <v>0</v>
      </c>
      <c r="I10" s="34">
        <v>0</v>
      </c>
      <c r="J10" s="24">
        <v>0</v>
      </c>
      <c r="K10" s="35">
        <v>973</v>
      </c>
      <c r="L10" s="35">
        <v>289850.7</v>
      </c>
      <c r="M10" s="25">
        <v>944.29288157680412</v>
      </c>
      <c r="N10" s="25">
        <v>1157510.6632320001</v>
      </c>
      <c r="O10" s="26">
        <v>297.89383350462487</v>
      </c>
      <c r="P10" s="24">
        <v>-0.15151515151515149</v>
      </c>
      <c r="Q10" s="23">
        <v>399.3</v>
      </c>
      <c r="R10" s="23">
        <v>283.5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89</v>
      </c>
      <c r="C11" s="23">
        <v>7.5</v>
      </c>
      <c r="D11" s="23">
        <v>7.5</v>
      </c>
      <c r="E11" s="23">
        <v>7.5</v>
      </c>
      <c r="F11" s="23">
        <v>7.5</v>
      </c>
      <c r="G11" s="32">
        <v>7.5</v>
      </c>
      <c r="H11" s="33">
        <v>0</v>
      </c>
      <c r="I11" s="34">
        <v>0</v>
      </c>
      <c r="J11" s="24">
        <v>0</v>
      </c>
      <c r="K11" s="35">
        <v>2200</v>
      </c>
      <c r="L11" s="35">
        <v>16300</v>
      </c>
      <c r="M11" s="25">
        <v>53.103111255904871</v>
      </c>
      <c r="N11" s="25">
        <v>2173.6758525</v>
      </c>
      <c r="O11" s="26">
        <v>7.4090909090909092</v>
      </c>
      <c r="P11" s="24">
        <v>-0.12790697674418605</v>
      </c>
      <c r="Q11" s="23">
        <v>9.25</v>
      </c>
      <c r="R11" s="23">
        <v>5.7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94</v>
      </c>
      <c r="C12" s="23">
        <v>53.8</v>
      </c>
      <c r="D12" s="23">
        <v>53.8</v>
      </c>
      <c r="E12" s="23">
        <v>53.8</v>
      </c>
      <c r="F12" s="23">
        <v>53.8</v>
      </c>
      <c r="G12" s="32">
        <v>53.8</v>
      </c>
      <c r="H12" s="33">
        <v>0</v>
      </c>
      <c r="I12" s="34">
        <v>0</v>
      </c>
      <c r="J12" s="24">
        <v>0</v>
      </c>
      <c r="K12" s="35">
        <v>315</v>
      </c>
      <c r="L12" s="35">
        <v>15261.75</v>
      </c>
      <c r="M12" s="25">
        <v>49.720638540478909</v>
      </c>
      <c r="N12" s="25">
        <v>26898.493599999998</v>
      </c>
      <c r="O12" s="26">
        <v>48.45</v>
      </c>
      <c r="P12" s="24">
        <v>-0.21229868228404103</v>
      </c>
      <c r="Q12" s="23">
        <v>79</v>
      </c>
      <c r="R12" s="23">
        <v>53.8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107</v>
      </c>
      <c r="C13" s="23">
        <v>6.12</v>
      </c>
      <c r="D13" s="23">
        <v>6.12</v>
      </c>
      <c r="E13" s="23">
        <v>6.12</v>
      </c>
      <c r="F13" s="23">
        <v>6.12</v>
      </c>
      <c r="G13" s="32">
        <v>6.12</v>
      </c>
      <c r="H13" s="33">
        <v>0</v>
      </c>
      <c r="I13" s="34">
        <v>0</v>
      </c>
      <c r="J13" s="24">
        <v>0</v>
      </c>
      <c r="K13" s="35">
        <v>1502</v>
      </c>
      <c r="L13" s="35">
        <v>8276.02</v>
      </c>
      <c r="M13" s="25">
        <v>26.962111093011895</v>
      </c>
      <c r="N13" s="25">
        <v>2547.4176007199999</v>
      </c>
      <c r="O13" s="26">
        <v>5.5100000000000007</v>
      </c>
      <c r="P13" s="24">
        <v>0.45368171021377668</v>
      </c>
      <c r="Q13" s="23">
        <v>6.12</v>
      </c>
      <c r="R13" s="23">
        <v>3.76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19</v>
      </c>
      <c r="C14" s="23">
        <v>9.85</v>
      </c>
      <c r="D14" s="23">
        <v>9.85</v>
      </c>
      <c r="E14" s="23">
        <v>9.85</v>
      </c>
      <c r="F14" s="23">
        <v>9.85</v>
      </c>
      <c r="G14" s="32">
        <v>9.85</v>
      </c>
      <c r="H14" s="33">
        <v>0</v>
      </c>
      <c r="I14" s="34">
        <v>0</v>
      </c>
      <c r="J14" s="24">
        <v>0</v>
      </c>
      <c r="K14" s="35">
        <v>28330</v>
      </c>
      <c r="L14" s="35">
        <v>283405.5</v>
      </c>
      <c r="M14" s="25">
        <v>923.29532497149376</v>
      </c>
      <c r="N14" s="25">
        <v>18500.290094</v>
      </c>
      <c r="O14" s="26">
        <v>10.003723967525591</v>
      </c>
      <c r="P14" s="24">
        <v>-1.5000000000000013E-2</v>
      </c>
      <c r="Q14" s="23">
        <v>12.1</v>
      </c>
      <c r="R14" s="23">
        <v>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64</v>
      </c>
      <c r="C15" s="23">
        <v>25.55</v>
      </c>
      <c r="D15" s="23">
        <v>25.55</v>
      </c>
      <c r="E15" s="23">
        <v>25.55</v>
      </c>
      <c r="F15" s="23">
        <v>25.55</v>
      </c>
      <c r="G15" s="32">
        <v>25.55</v>
      </c>
      <c r="H15" s="33">
        <v>0</v>
      </c>
      <c r="I15" s="34">
        <v>0</v>
      </c>
      <c r="J15" s="24">
        <v>0</v>
      </c>
      <c r="K15" s="35">
        <v>25911</v>
      </c>
      <c r="L15" s="35">
        <v>610803</v>
      </c>
      <c r="M15" s="25">
        <v>1989.9104088613781</v>
      </c>
      <c r="N15" s="25">
        <v>17885</v>
      </c>
      <c r="O15" s="26">
        <v>23.573115665161513</v>
      </c>
      <c r="P15" s="24">
        <v>-0.26685796269727402</v>
      </c>
      <c r="Q15" s="23">
        <v>37.4</v>
      </c>
      <c r="R15" s="23">
        <v>23.25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68</v>
      </c>
      <c r="C16" s="23">
        <v>2.46</v>
      </c>
      <c r="D16" s="23">
        <v>2.46</v>
      </c>
      <c r="E16" s="23">
        <v>2.46</v>
      </c>
      <c r="F16" s="23">
        <v>2.46</v>
      </c>
      <c r="G16" s="32">
        <v>2.46</v>
      </c>
      <c r="H16" s="33">
        <v>0</v>
      </c>
      <c r="I16" s="34">
        <v>0</v>
      </c>
      <c r="J16" s="24">
        <v>0</v>
      </c>
      <c r="K16" s="35">
        <v>111062</v>
      </c>
      <c r="L16" s="35">
        <v>256051.9</v>
      </c>
      <c r="M16" s="25">
        <v>834.18113699299556</v>
      </c>
      <c r="N16" s="25">
        <v>8242.2539850000012</v>
      </c>
      <c r="O16" s="26">
        <v>2.3054861248671914</v>
      </c>
      <c r="P16" s="24">
        <v>0.28125</v>
      </c>
      <c r="Q16" s="23">
        <v>3</v>
      </c>
      <c r="R16" s="23">
        <v>1.9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65</v>
      </c>
      <c r="C17" s="23">
        <v>15.85</v>
      </c>
      <c r="D17" s="23">
        <v>15.85</v>
      </c>
      <c r="E17" s="23">
        <v>15.85</v>
      </c>
      <c r="F17" s="23">
        <v>15.85</v>
      </c>
      <c r="G17" s="32">
        <v>15.85</v>
      </c>
      <c r="H17" s="33">
        <v>0</v>
      </c>
      <c r="I17" s="34">
        <v>0</v>
      </c>
      <c r="J17" s="24">
        <v>0</v>
      </c>
      <c r="K17" s="35">
        <v>17804</v>
      </c>
      <c r="L17" s="35">
        <v>256523</v>
      </c>
      <c r="M17" s="25">
        <v>835.71591464407891</v>
      </c>
      <c r="N17" s="25">
        <v>19918.342591100001</v>
      </c>
      <c r="O17" s="26">
        <v>14.408166704111435</v>
      </c>
      <c r="P17" s="24">
        <v>-0.18298969072164939</v>
      </c>
      <c r="Q17" s="23">
        <v>26.9</v>
      </c>
      <c r="R17" s="23">
        <v>11.6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81</v>
      </c>
      <c r="C18" s="23">
        <v>1.04</v>
      </c>
      <c r="D18" s="23">
        <v>1.04</v>
      </c>
      <c r="E18" s="23">
        <v>1.04</v>
      </c>
      <c r="F18" s="23">
        <v>1.04</v>
      </c>
      <c r="G18" s="32">
        <v>1.04</v>
      </c>
      <c r="H18" s="33">
        <v>0</v>
      </c>
      <c r="I18" s="34">
        <v>0</v>
      </c>
      <c r="J18" s="24">
        <v>0</v>
      </c>
      <c r="K18" s="35">
        <v>1200</v>
      </c>
      <c r="L18" s="35">
        <v>1206</v>
      </c>
      <c r="M18" s="25">
        <v>3.9289786610197104</v>
      </c>
      <c r="N18" s="25">
        <v>8142.6763225599998</v>
      </c>
      <c r="O18" s="26">
        <v>1.0049999999999999</v>
      </c>
      <c r="P18" s="24">
        <v>-0.47738693467336679</v>
      </c>
      <c r="Q18" s="23">
        <v>1.84</v>
      </c>
      <c r="R18" s="23">
        <v>1.01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69</v>
      </c>
      <c r="C19" s="23">
        <v>0.24</v>
      </c>
      <c r="D19" s="23">
        <v>0.24</v>
      </c>
      <c r="E19" s="23">
        <v>0.24</v>
      </c>
      <c r="F19" s="23">
        <v>0.22</v>
      </c>
      <c r="G19" s="32">
        <v>0.22</v>
      </c>
      <c r="H19" s="33">
        <v>9.0909090909090828E-2</v>
      </c>
      <c r="I19" s="34">
        <v>-1.999999999999999E-2</v>
      </c>
      <c r="J19" s="24">
        <v>-8.3333333333333259E-2</v>
      </c>
      <c r="K19" s="35">
        <v>2483899</v>
      </c>
      <c r="L19" s="35">
        <v>568279.57999999996</v>
      </c>
      <c r="M19" s="25">
        <v>1851.3750773741651</v>
      </c>
      <c r="N19" s="25">
        <v>1033.1332</v>
      </c>
      <c r="O19" s="26">
        <v>0.22878530085160464</v>
      </c>
      <c r="P19" s="24">
        <v>9.9999999999999867E-2</v>
      </c>
      <c r="Q19" s="23">
        <v>0.53</v>
      </c>
      <c r="R19" s="23">
        <v>0.2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72</v>
      </c>
      <c r="C20" s="23">
        <v>15.4</v>
      </c>
      <c r="D20" s="23">
        <v>15.4</v>
      </c>
      <c r="E20" s="23">
        <v>15.4</v>
      </c>
      <c r="F20" s="23">
        <v>15.4</v>
      </c>
      <c r="G20" s="32">
        <v>15.4</v>
      </c>
      <c r="H20" s="33">
        <v>0</v>
      </c>
      <c r="I20" s="34">
        <v>0</v>
      </c>
      <c r="J20" s="24">
        <v>0</v>
      </c>
      <c r="K20" s="35">
        <v>106250</v>
      </c>
      <c r="L20" s="35">
        <v>1646279.5</v>
      </c>
      <c r="M20" s="25">
        <v>5363.3474507248739</v>
      </c>
      <c r="N20" s="25">
        <v>10686.862601800001</v>
      </c>
      <c r="O20" s="26">
        <v>15.494395294117647</v>
      </c>
      <c r="P20" s="24">
        <v>-0.33763440860215055</v>
      </c>
      <c r="Q20" s="23">
        <v>23.8</v>
      </c>
      <c r="R20" s="23">
        <v>15.15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76</v>
      </c>
      <c r="C21" s="23">
        <v>2.2999999999999998</v>
      </c>
      <c r="D21" s="23">
        <v>2.2999999999999998</v>
      </c>
      <c r="E21" s="23">
        <v>2.2999999999999998</v>
      </c>
      <c r="F21" s="23">
        <v>2.2999999999999998</v>
      </c>
      <c r="G21" s="32">
        <v>2.2999999999999998</v>
      </c>
      <c r="H21" s="33">
        <v>0</v>
      </c>
      <c r="I21" s="34">
        <v>0</v>
      </c>
      <c r="J21" s="24">
        <v>0</v>
      </c>
      <c r="K21" s="35">
        <v>7271683</v>
      </c>
      <c r="L21" s="35">
        <v>16727127.73</v>
      </c>
      <c r="M21" s="25">
        <v>54494.63342563936</v>
      </c>
      <c r="N21" s="25">
        <v>23857.3119176</v>
      </c>
      <c r="O21" s="26">
        <v>2.3003103586886282</v>
      </c>
      <c r="P21" s="24">
        <v>0.20418848167539272</v>
      </c>
      <c r="Q21" s="23">
        <v>2.2999999999999998</v>
      </c>
      <c r="R21" s="23">
        <v>1.27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80</v>
      </c>
      <c r="C22" s="23">
        <v>0.37</v>
      </c>
      <c r="D22" s="23">
        <v>0.37</v>
      </c>
      <c r="E22" s="23">
        <v>0.37</v>
      </c>
      <c r="F22" s="23">
        <v>0.37</v>
      </c>
      <c r="G22" s="32">
        <v>0.37</v>
      </c>
      <c r="H22" s="33">
        <v>0</v>
      </c>
      <c r="I22" s="34">
        <v>0</v>
      </c>
      <c r="J22" s="24">
        <v>0</v>
      </c>
      <c r="K22" s="35">
        <v>58050</v>
      </c>
      <c r="L22" s="35">
        <v>20487</v>
      </c>
      <c r="M22" s="25">
        <v>66.743769343541302</v>
      </c>
      <c r="N22" s="25">
        <v>5449.9178175500001</v>
      </c>
      <c r="O22" s="26">
        <v>0.35291989664082685</v>
      </c>
      <c r="P22" s="24">
        <v>0.84999999999999987</v>
      </c>
      <c r="Q22" s="23">
        <v>0.46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78</v>
      </c>
      <c r="C23" s="23">
        <v>0.2</v>
      </c>
      <c r="D23" s="23">
        <v>0.2</v>
      </c>
      <c r="E23" s="23">
        <v>0.22</v>
      </c>
      <c r="F23" s="23">
        <v>0.21</v>
      </c>
      <c r="G23" s="32">
        <v>0.21</v>
      </c>
      <c r="H23" s="33">
        <v>4.7619047619047672E-2</v>
      </c>
      <c r="I23" s="34">
        <v>9.9999999999999811E-3</v>
      </c>
      <c r="J23" s="24">
        <v>4.9999999999999822E-2</v>
      </c>
      <c r="K23" s="35">
        <v>641970</v>
      </c>
      <c r="L23" s="35">
        <v>139863.70000000001</v>
      </c>
      <c r="M23" s="25">
        <v>455.6562958136505</v>
      </c>
      <c r="N23" s="25">
        <v>745.92</v>
      </c>
      <c r="O23" s="26">
        <v>0.21786641120301573</v>
      </c>
      <c r="P23" s="24">
        <v>4.9999999999999822E-2</v>
      </c>
      <c r="Q23" s="23">
        <v>0.27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74</v>
      </c>
      <c r="C24" s="23">
        <v>5.65</v>
      </c>
      <c r="D24" s="23">
        <v>5.65</v>
      </c>
      <c r="E24" s="23">
        <v>5.65</v>
      </c>
      <c r="F24" s="23">
        <v>5.65</v>
      </c>
      <c r="G24" s="32">
        <v>5.65</v>
      </c>
      <c r="H24" s="33">
        <v>0</v>
      </c>
      <c r="I24" s="34">
        <v>0</v>
      </c>
      <c r="J24" s="24">
        <v>0</v>
      </c>
      <c r="K24" s="35">
        <v>17631</v>
      </c>
      <c r="L24" s="35">
        <v>103844.25</v>
      </c>
      <c r="M24" s="25">
        <v>338.30998533963185</v>
      </c>
      <c r="N24" s="25">
        <v>33232.532701750002</v>
      </c>
      <c r="O24" s="26">
        <v>5.8898672792240943</v>
      </c>
      <c r="P24" s="24">
        <v>0</v>
      </c>
      <c r="Q24" s="23">
        <v>6.8</v>
      </c>
      <c r="R24" s="23">
        <v>5.3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61</v>
      </c>
      <c r="C25" s="23">
        <v>1.38</v>
      </c>
      <c r="D25" s="23">
        <v>1.38</v>
      </c>
      <c r="E25" s="23">
        <v>1.4</v>
      </c>
      <c r="F25" s="23">
        <v>1.4</v>
      </c>
      <c r="G25" s="32">
        <v>1.4</v>
      </c>
      <c r="H25" s="33">
        <v>0</v>
      </c>
      <c r="I25" s="34">
        <v>2.0000000000000018E-2</v>
      </c>
      <c r="J25" s="24">
        <v>1.449275362318847E-2</v>
      </c>
      <c r="K25" s="35">
        <v>107116</v>
      </c>
      <c r="L25" s="35">
        <v>149787.72</v>
      </c>
      <c r="M25" s="25">
        <v>487.98735950480534</v>
      </c>
      <c r="N25" s="25">
        <v>1232.9254182</v>
      </c>
      <c r="O25" s="26">
        <v>1.3983692445573024</v>
      </c>
      <c r="P25" s="24">
        <v>-0.14634146341463417</v>
      </c>
      <c r="Q25" s="23">
        <v>2.25</v>
      </c>
      <c r="R25" s="23">
        <v>1.35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41</v>
      </c>
      <c r="C26" s="23">
        <v>145</v>
      </c>
      <c r="D26" s="23">
        <v>145</v>
      </c>
      <c r="E26" s="23">
        <v>145</v>
      </c>
      <c r="F26" s="23">
        <v>145</v>
      </c>
      <c r="G26" s="32">
        <v>145</v>
      </c>
      <c r="H26" s="33">
        <v>0</v>
      </c>
      <c r="I26" s="34">
        <v>0</v>
      </c>
      <c r="J26" s="24">
        <v>0</v>
      </c>
      <c r="K26" s="35">
        <v>174683</v>
      </c>
      <c r="L26" s="35">
        <v>25314065.800000001</v>
      </c>
      <c r="M26" s="25">
        <v>82469.671933539663</v>
      </c>
      <c r="N26" s="25">
        <v>2470873.573725</v>
      </c>
      <c r="O26" s="26">
        <v>144.91430648660716</v>
      </c>
      <c r="P26" s="24">
        <v>-0.23563521349499206</v>
      </c>
      <c r="Q26" s="23">
        <v>205</v>
      </c>
      <c r="R26" s="23">
        <v>144.19999999999999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45</v>
      </c>
      <c r="C27" s="23">
        <v>22.45</v>
      </c>
      <c r="D27" s="23">
        <v>22.45</v>
      </c>
      <c r="E27" s="23">
        <v>23.2</v>
      </c>
      <c r="F27" s="23">
        <v>22</v>
      </c>
      <c r="G27" s="32">
        <v>23.2</v>
      </c>
      <c r="H27" s="33">
        <v>5.4545454545454453E-2</v>
      </c>
      <c r="I27" s="34">
        <v>0.75</v>
      </c>
      <c r="J27" s="24">
        <v>3.3407572383073569E-2</v>
      </c>
      <c r="K27" s="35">
        <v>1764453</v>
      </c>
      <c r="L27" s="35">
        <v>40120630.350000001</v>
      </c>
      <c r="M27" s="25">
        <v>130707.38019221372</v>
      </c>
      <c r="N27" s="25">
        <v>116000</v>
      </c>
      <c r="O27" s="26">
        <v>22.738282260847981</v>
      </c>
      <c r="P27" s="24">
        <v>2.386861313868613</v>
      </c>
      <c r="Q27" s="23">
        <v>23.2</v>
      </c>
      <c r="R27" s="23">
        <v>5.6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20</v>
      </c>
      <c r="C28" s="23">
        <v>10.199999999999999</v>
      </c>
      <c r="D28" s="23">
        <v>10.199999999999999</v>
      </c>
      <c r="E28" s="23">
        <v>10.199999999999999</v>
      </c>
      <c r="F28" s="23">
        <v>10.199999999999999</v>
      </c>
      <c r="G28" s="32">
        <v>10.199999999999999</v>
      </c>
      <c r="H28" s="33">
        <v>0</v>
      </c>
      <c r="I28" s="34">
        <v>0</v>
      </c>
      <c r="J28" s="24">
        <v>0</v>
      </c>
      <c r="K28" s="35">
        <v>479423</v>
      </c>
      <c r="L28" s="35">
        <v>4838143.25</v>
      </c>
      <c r="M28" s="25">
        <v>15761.991366672097</v>
      </c>
      <c r="N28" s="25">
        <v>122399.99999999999</v>
      </c>
      <c r="O28" s="26">
        <v>10.091596043577384</v>
      </c>
      <c r="P28" s="24">
        <v>-0.33114754098360666</v>
      </c>
      <c r="Q28" s="23">
        <v>15.5</v>
      </c>
      <c r="R28" s="23">
        <v>8.5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46</v>
      </c>
      <c r="C29" s="23">
        <v>3.15</v>
      </c>
      <c r="D29" s="23">
        <v>3.15</v>
      </c>
      <c r="E29" s="23">
        <v>3.15</v>
      </c>
      <c r="F29" s="23">
        <v>3.15</v>
      </c>
      <c r="G29" s="32">
        <v>3.15</v>
      </c>
      <c r="H29" s="33">
        <v>0</v>
      </c>
      <c r="I29" s="34">
        <v>0</v>
      </c>
      <c r="J29" s="24">
        <v>0</v>
      </c>
      <c r="K29" s="35">
        <v>75250</v>
      </c>
      <c r="L29" s="35">
        <v>218462.5</v>
      </c>
      <c r="M29" s="25">
        <v>711.72014986154102</v>
      </c>
      <c r="N29" s="25">
        <v>4108.0556380500002</v>
      </c>
      <c r="O29" s="26">
        <v>2.903156146179402</v>
      </c>
      <c r="P29" s="24">
        <v>-0.32978723404255328</v>
      </c>
      <c r="Q29" s="23">
        <v>5.3</v>
      </c>
      <c r="R29" s="23">
        <v>2.5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21</v>
      </c>
      <c r="C30" s="23">
        <v>7.2</v>
      </c>
      <c r="D30" s="23">
        <v>7.2</v>
      </c>
      <c r="E30" s="23">
        <v>7</v>
      </c>
      <c r="F30" s="23">
        <v>7</v>
      </c>
      <c r="G30" s="32">
        <v>7</v>
      </c>
      <c r="H30" s="33">
        <v>0</v>
      </c>
      <c r="I30" s="34">
        <v>-0.20000000000000018</v>
      </c>
      <c r="J30" s="24">
        <v>-2.777777777777779E-2</v>
      </c>
      <c r="K30" s="35">
        <v>1649594</v>
      </c>
      <c r="L30" s="35">
        <v>11594310.199999999</v>
      </c>
      <c r="M30" s="25">
        <v>37772.634631047404</v>
      </c>
      <c r="N30" s="25">
        <v>128446.858505</v>
      </c>
      <c r="O30" s="26">
        <v>7.0285841243360485</v>
      </c>
      <c r="P30" s="24">
        <v>-0.5</v>
      </c>
      <c r="Q30" s="23">
        <v>15</v>
      </c>
      <c r="R30" s="23">
        <v>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105</v>
      </c>
      <c r="C31" s="23">
        <v>2.38</v>
      </c>
      <c r="D31" s="23">
        <v>2.38</v>
      </c>
      <c r="E31" s="23">
        <v>2.38</v>
      </c>
      <c r="F31" s="23">
        <v>2.38</v>
      </c>
      <c r="G31" s="32">
        <v>2.38</v>
      </c>
      <c r="H31" s="33">
        <v>0</v>
      </c>
      <c r="I31" s="34">
        <v>0</v>
      </c>
      <c r="J31" s="24">
        <v>0</v>
      </c>
      <c r="K31" s="35">
        <v>100</v>
      </c>
      <c r="L31" s="35">
        <v>215</v>
      </c>
      <c r="M31" s="25">
        <v>0.70043981104414399</v>
      </c>
      <c r="N31" s="25">
        <v>9996</v>
      </c>
      <c r="O31" s="26">
        <v>2.15</v>
      </c>
      <c r="P31" s="24">
        <v>-0.39746835443037976</v>
      </c>
      <c r="Q31" s="23">
        <v>3.95</v>
      </c>
      <c r="R31" s="23">
        <v>2.38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42</v>
      </c>
      <c r="C32" s="23">
        <v>5.3</v>
      </c>
      <c r="D32" s="23">
        <v>5.3</v>
      </c>
      <c r="E32" s="23">
        <v>5.4</v>
      </c>
      <c r="F32" s="23">
        <v>5.3</v>
      </c>
      <c r="G32" s="32">
        <v>5.3</v>
      </c>
      <c r="H32" s="33">
        <v>1.8867924528301883E-2</v>
      </c>
      <c r="I32" s="34">
        <v>0</v>
      </c>
      <c r="J32" s="24">
        <v>0</v>
      </c>
      <c r="K32" s="35">
        <v>10866741</v>
      </c>
      <c r="L32" s="35">
        <v>58322027.799999997</v>
      </c>
      <c r="M32" s="25">
        <v>190004.97735787588</v>
      </c>
      <c r="N32" s="25">
        <v>190245.0517976</v>
      </c>
      <c r="O32" s="26">
        <v>5.3670210599479642</v>
      </c>
      <c r="P32" s="24">
        <v>-0.33333333333333337</v>
      </c>
      <c r="Q32" s="23">
        <v>8.4499999999999993</v>
      </c>
      <c r="R32" s="23">
        <v>4.3499999999999996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22</v>
      </c>
      <c r="C33" s="23">
        <v>1.6</v>
      </c>
      <c r="D33" s="23">
        <v>1.6</v>
      </c>
      <c r="E33" s="23">
        <v>1.6</v>
      </c>
      <c r="F33" s="23">
        <v>1.59</v>
      </c>
      <c r="G33" s="32">
        <v>1.59</v>
      </c>
      <c r="H33" s="33">
        <v>6.2893081761006275E-3</v>
      </c>
      <c r="I33" s="34">
        <v>-1.0000000000000009E-2</v>
      </c>
      <c r="J33" s="24">
        <v>-6.2499999999999778E-3</v>
      </c>
      <c r="K33" s="35">
        <v>2544648</v>
      </c>
      <c r="L33" s="35">
        <v>4065915.1</v>
      </c>
      <c r="M33" s="25">
        <v>13246.180485421079</v>
      </c>
      <c r="N33" s="25">
        <v>31486.310098860002</v>
      </c>
      <c r="O33" s="26">
        <v>1.5978300731574662</v>
      </c>
      <c r="P33" s="24">
        <v>-0.15873015873015861</v>
      </c>
      <c r="Q33" s="23">
        <v>2.41</v>
      </c>
      <c r="R33" s="23">
        <v>1.46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23</v>
      </c>
      <c r="C34" s="23">
        <v>1.65</v>
      </c>
      <c r="D34" s="23">
        <v>1.65</v>
      </c>
      <c r="E34" s="23">
        <v>1.68</v>
      </c>
      <c r="F34" s="23">
        <v>1.68</v>
      </c>
      <c r="G34" s="32">
        <v>1.68</v>
      </c>
      <c r="H34" s="33">
        <v>0</v>
      </c>
      <c r="I34" s="34">
        <v>3.0000000000000027E-2</v>
      </c>
      <c r="J34" s="24">
        <v>1.8181818181818299E-2</v>
      </c>
      <c r="K34" s="35">
        <v>767628</v>
      </c>
      <c r="L34" s="35">
        <v>1280335.04</v>
      </c>
      <c r="M34" s="25">
        <v>4171.151783678124</v>
      </c>
      <c r="N34" s="25">
        <v>48677.658998639999</v>
      </c>
      <c r="O34" s="26">
        <v>1.6679108109657281</v>
      </c>
      <c r="P34" s="24">
        <v>-0.17241379310344818</v>
      </c>
      <c r="Q34" s="23">
        <v>2.78</v>
      </c>
      <c r="R34" s="23">
        <v>1.4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85</v>
      </c>
      <c r="C35" s="23">
        <v>4</v>
      </c>
      <c r="D35" s="23">
        <v>4</v>
      </c>
      <c r="E35" s="23">
        <v>4</v>
      </c>
      <c r="F35" s="23">
        <v>4</v>
      </c>
      <c r="G35" s="32">
        <v>4</v>
      </c>
      <c r="H35" s="33">
        <v>0</v>
      </c>
      <c r="I35" s="34">
        <v>0</v>
      </c>
      <c r="J35" s="24">
        <v>0</v>
      </c>
      <c r="K35" s="35">
        <v>57700</v>
      </c>
      <c r="L35" s="35">
        <v>212560</v>
      </c>
      <c r="M35" s="25">
        <v>692.49063365368954</v>
      </c>
      <c r="N35" s="25">
        <v>8345.4409999999989</v>
      </c>
      <c r="O35" s="26">
        <v>3.6838821490467937</v>
      </c>
      <c r="P35" s="24">
        <v>-0.19191919191919193</v>
      </c>
      <c r="Q35" s="23">
        <v>5.05</v>
      </c>
      <c r="R35" s="23">
        <v>3.6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24</v>
      </c>
      <c r="C36" s="23">
        <v>14.75</v>
      </c>
      <c r="D36" s="23">
        <v>14.75</v>
      </c>
      <c r="E36" s="23">
        <v>14.75</v>
      </c>
      <c r="F36" s="23">
        <v>14.75</v>
      </c>
      <c r="G36" s="32">
        <v>14.75</v>
      </c>
      <c r="H36" s="33">
        <v>0</v>
      </c>
      <c r="I36" s="34">
        <v>0</v>
      </c>
      <c r="J36" s="24">
        <v>0</v>
      </c>
      <c r="K36" s="35">
        <v>423464</v>
      </c>
      <c r="L36" s="35">
        <v>6454093.2999999998</v>
      </c>
      <c r="M36" s="25">
        <v>21026.529727968726</v>
      </c>
      <c r="N36" s="25">
        <v>60480.599173750001</v>
      </c>
      <c r="O36" s="26">
        <v>15.241185319177072</v>
      </c>
      <c r="P36" s="24">
        <v>-0.3614718614718615</v>
      </c>
      <c r="Q36" s="23">
        <v>22.2</v>
      </c>
      <c r="R36" s="23">
        <v>12.8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44</v>
      </c>
      <c r="C37" s="23">
        <v>16</v>
      </c>
      <c r="D37" s="23">
        <v>16</v>
      </c>
      <c r="E37" s="23">
        <v>16</v>
      </c>
      <c r="F37" s="23">
        <v>16</v>
      </c>
      <c r="G37" s="32">
        <v>16</v>
      </c>
      <c r="H37" s="33">
        <v>0</v>
      </c>
      <c r="I37" s="34">
        <v>0</v>
      </c>
      <c r="J37" s="24">
        <v>0</v>
      </c>
      <c r="K37" s="35">
        <v>141716</v>
      </c>
      <c r="L37" s="35">
        <v>2124237.65</v>
      </c>
      <c r="M37" s="25">
        <v>6920.4679915295646</v>
      </c>
      <c r="N37" s="25">
        <v>20839.697648000001</v>
      </c>
      <c r="O37" s="26">
        <v>14.989398868158853</v>
      </c>
      <c r="P37" s="24">
        <v>-0.44250871080139376</v>
      </c>
      <c r="Q37" s="23">
        <v>35.299999999999997</v>
      </c>
      <c r="R37" s="23">
        <v>14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56</v>
      </c>
      <c r="C38" s="23">
        <v>6.4</v>
      </c>
      <c r="D38" s="23">
        <v>6.4</v>
      </c>
      <c r="E38" s="23">
        <v>6.4</v>
      </c>
      <c r="F38" s="23">
        <v>6.4</v>
      </c>
      <c r="G38" s="32">
        <v>6.4</v>
      </c>
      <c r="H38" s="33">
        <v>0</v>
      </c>
      <c r="I38" s="34">
        <v>0</v>
      </c>
      <c r="J38" s="24">
        <v>0</v>
      </c>
      <c r="K38" s="35">
        <v>614710</v>
      </c>
      <c r="L38" s="35">
        <v>3986181.5</v>
      </c>
      <c r="M38" s="25">
        <v>12986.41961231471</v>
      </c>
      <c r="N38" s="25">
        <v>7653.6095232000007</v>
      </c>
      <c r="O38" s="26">
        <v>6.4846537391615557</v>
      </c>
      <c r="P38" s="24">
        <v>-0.55862068965517242</v>
      </c>
      <c r="Q38" s="23">
        <v>14.5</v>
      </c>
      <c r="R38" s="23">
        <v>6.4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95</v>
      </c>
      <c r="C39" s="23">
        <v>4.7</v>
      </c>
      <c r="D39" s="23">
        <v>4.7</v>
      </c>
      <c r="E39" s="23">
        <v>4.7</v>
      </c>
      <c r="F39" s="23">
        <v>4.7</v>
      </c>
      <c r="G39" s="32">
        <v>4.7</v>
      </c>
      <c r="H39" s="33">
        <v>0</v>
      </c>
      <c r="I39" s="34">
        <v>0</v>
      </c>
      <c r="J39" s="24">
        <v>0</v>
      </c>
      <c r="K39" s="35">
        <v>20020000</v>
      </c>
      <c r="L39" s="35">
        <v>94085045</v>
      </c>
      <c r="M39" s="25">
        <v>306515.86577618506</v>
      </c>
      <c r="N39" s="25">
        <v>3760</v>
      </c>
      <c r="O39" s="26">
        <v>4.6995526973026971</v>
      </c>
      <c r="P39" s="24">
        <v>-0.18260869565217386</v>
      </c>
      <c r="Q39" s="23">
        <v>5.75</v>
      </c>
      <c r="R39" s="23">
        <v>4.7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25</v>
      </c>
      <c r="C40" s="23">
        <v>26.65</v>
      </c>
      <c r="D40" s="23">
        <v>26.65</v>
      </c>
      <c r="E40" s="23">
        <v>27</v>
      </c>
      <c r="F40" s="23">
        <v>27</v>
      </c>
      <c r="G40" s="32">
        <v>27</v>
      </c>
      <c r="H40" s="33">
        <v>0</v>
      </c>
      <c r="I40" s="34">
        <v>0.35000000000000142</v>
      </c>
      <c r="J40" s="24">
        <v>1.3133208255159623E-2</v>
      </c>
      <c r="K40" s="35">
        <v>2937412</v>
      </c>
      <c r="L40" s="35">
        <v>79261137.049999997</v>
      </c>
      <c r="M40" s="25">
        <v>258221.6551555628</v>
      </c>
      <c r="N40" s="25">
        <v>794641.83904799994</v>
      </c>
      <c r="O40" s="26">
        <v>26.983323091891773</v>
      </c>
      <c r="P40" s="24">
        <v>-0.21625544267053709</v>
      </c>
      <c r="Q40" s="23">
        <v>38.950000000000003</v>
      </c>
      <c r="R40" s="23">
        <v>25.75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26</v>
      </c>
      <c r="C41" s="23">
        <v>29.35</v>
      </c>
      <c r="D41" s="23">
        <v>29.35</v>
      </c>
      <c r="E41" s="23">
        <v>29.35</v>
      </c>
      <c r="F41" s="23">
        <v>29.35</v>
      </c>
      <c r="G41" s="32">
        <v>29.35</v>
      </c>
      <c r="H41" s="33">
        <v>0</v>
      </c>
      <c r="I41" s="34">
        <v>0</v>
      </c>
      <c r="J41" s="24">
        <v>0</v>
      </c>
      <c r="K41" s="35">
        <v>65782</v>
      </c>
      <c r="L41" s="35">
        <v>1897624.1</v>
      </c>
      <c r="M41" s="25">
        <v>6182.1928652875067</v>
      </c>
      <c r="N41" s="25">
        <v>44197.818317799996</v>
      </c>
      <c r="O41" s="26">
        <v>28.847163357757442</v>
      </c>
      <c r="P41" s="24">
        <v>-0.59236111111111112</v>
      </c>
      <c r="Q41" s="23">
        <v>72</v>
      </c>
      <c r="R41" s="23">
        <v>29.35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50</v>
      </c>
      <c r="C42" s="23">
        <v>0.99</v>
      </c>
      <c r="D42" s="23">
        <v>0.99</v>
      </c>
      <c r="E42" s="23">
        <v>0.99</v>
      </c>
      <c r="F42" s="23">
        <v>0.99</v>
      </c>
      <c r="G42" s="32">
        <v>0.99</v>
      </c>
      <c r="H42" s="33">
        <v>0</v>
      </c>
      <c r="I42" s="34">
        <v>0</v>
      </c>
      <c r="J42" s="24">
        <v>0</v>
      </c>
      <c r="K42" s="35">
        <v>252870</v>
      </c>
      <c r="L42" s="35">
        <v>244412.6</v>
      </c>
      <c r="M42" s="25">
        <v>796.26193191073469</v>
      </c>
      <c r="N42" s="25">
        <v>7850.8956814200001</v>
      </c>
      <c r="O42" s="26">
        <v>0.96655435599319806</v>
      </c>
      <c r="P42" s="24">
        <v>-0.2265625</v>
      </c>
      <c r="Q42" s="23">
        <v>1.4</v>
      </c>
      <c r="R42" s="23">
        <v>0.92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91</v>
      </c>
      <c r="C43" s="23">
        <v>1.18</v>
      </c>
      <c r="D43" s="23">
        <v>1.18</v>
      </c>
      <c r="E43" s="23">
        <v>1.18</v>
      </c>
      <c r="F43" s="23">
        <v>1.18</v>
      </c>
      <c r="G43" s="32">
        <v>1.18</v>
      </c>
      <c r="H43" s="33">
        <v>0</v>
      </c>
      <c r="I43" s="34">
        <v>0</v>
      </c>
      <c r="J43" s="24">
        <v>0</v>
      </c>
      <c r="K43" s="35">
        <v>127256</v>
      </c>
      <c r="L43" s="35">
        <v>136739.93</v>
      </c>
      <c r="M43" s="25">
        <v>445.47949177390456</v>
      </c>
      <c r="N43" s="25">
        <v>2452.9797508199995</v>
      </c>
      <c r="O43" s="26">
        <v>1.0745263877538189</v>
      </c>
      <c r="P43" s="24">
        <v>-0.2287581699346406</v>
      </c>
      <c r="Q43" s="23">
        <v>2.2999999999999998</v>
      </c>
      <c r="R43" s="23">
        <v>1.17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67</v>
      </c>
      <c r="C44" s="23">
        <v>12.6</v>
      </c>
      <c r="D44" s="23">
        <v>12.6</v>
      </c>
      <c r="E44" s="23">
        <v>12.6</v>
      </c>
      <c r="F44" s="23">
        <v>12.6</v>
      </c>
      <c r="G44" s="32">
        <v>12.6</v>
      </c>
      <c r="H44" s="33">
        <v>0</v>
      </c>
      <c r="I44" s="34">
        <v>0</v>
      </c>
      <c r="J44" s="24">
        <v>0</v>
      </c>
      <c r="K44" s="35">
        <v>8811</v>
      </c>
      <c r="L44" s="35">
        <v>106522.3</v>
      </c>
      <c r="M44" s="25">
        <v>347.03469620459362</v>
      </c>
      <c r="N44" s="25">
        <v>108307.86039359999</v>
      </c>
      <c r="O44" s="26">
        <v>12.08969469980706</v>
      </c>
      <c r="P44" s="24">
        <v>-0.58688524590163937</v>
      </c>
      <c r="Q44" s="23">
        <v>31.5</v>
      </c>
      <c r="R44" s="23">
        <v>9.75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109</v>
      </c>
      <c r="C45" s="23">
        <v>3.2</v>
      </c>
      <c r="D45" s="23">
        <v>3.2</v>
      </c>
      <c r="E45" s="23">
        <v>3.2</v>
      </c>
      <c r="F45" s="23">
        <v>3.2</v>
      </c>
      <c r="G45" s="32">
        <v>3.2</v>
      </c>
      <c r="H45" s="33">
        <v>0</v>
      </c>
      <c r="I45" s="34">
        <v>0</v>
      </c>
      <c r="J45" s="24">
        <v>0</v>
      </c>
      <c r="K45" s="35">
        <v>300</v>
      </c>
      <c r="L45" s="35">
        <v>961</v>
      </c>
      <c r="M45" s="25">
        <v>3.130803062388011</v>
      </c>
      <c r="N45" s="25">
        <v>757.4384672000001</v>
      </c>
      <c r="O45" s="26">
        <v>3.2033333333333331</v>
      </c>
      <c r="P45" s="24">
        <v>-0.11111111111111105</v>
      </c>
      <c r="Q45" s="23">
        <v>3.6</v>
      </c>
      <c r="R45" s="23">
        <v>3.2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66</v>
      </c>
      <c r="C46" s="23">
        <v>0.5</v>
      </c>
      <c r="D46" s="23">
        <v>0.5</v>
      </c>
      <c r="E46" s="23">
        <v>0.5</v>
      </c>
      <c r="F46" s="23">
        <v>0.5</v>
      </c>
      <c r="G46" s="32">
        <v>0.5</v>
      </c>
      <c r="H46" s="33">
        <v>0</v>
      </c>
      <c r="I46" s="34">
        <v>0</v>
      </c>
      <c r="J46" s="24">
        <v>0</v>
      </c>
      <c r="K46" s="35">
        <v>524434</v>
      </c>
      <c r="L46" s="35">
        <v>263034.2</v>
      </c>
      <c r="M46" s="25">
        <v>856.92848998208183</v>
      </c>
      <c r="N46" s="25">
        <v>14732.12465</v>
      </c>
      <c r="O46" s="26">
        <v>0.50155825137195531</v>
      </c>
      <c r="P46" s="24">
        <v>0</v>
      </c>
      <c r="Q46" s="23">
        <v>0.65</v>
      </c>
      <c r="R46" s="23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101</v>
      </c>
      <c r="C47" s="23">
        <v>0.2</v>
      </c>
      <c r="D47" s="23">
        <v>0.2</v>
      </c>
      <c r="E47" s="23">
        <v>0.2</v>
      </c>
      <c r="F47" s="23">
        <v>0.2</v>
      </c>
      <c r="G47" s="32">
        <v>0.2</v>
      </c>
      <c r="H47" s="33">
        <v>0</v>
      </c>
      <c r="I47" s="34">
        <v>0</v>
      </c>
      <c r="J47" s="24">
        <v>0</v>
      </c>
      <c r="K47" s="35">
        <v>3233002</v>
      </c>
      <c r="L47" s="35">
        <v>646600.4</v>
      </c>
      <c r="M47" s="25">
        <v>2106.5333116142697</v>
      </c>
      <c r="N47" s="25">
        <v>1252.5403432000001</v>
      </c>
      <c r="O47" s="26">
        <v>0.2</v>
      </c>
      <c r="P47" s="24">
        <v>-4.7619047619047561E-2</v>
      </c>
      <c r="Q47" s="23">
        <v>0.39</v>
      </c>
      <c r="R47" s="23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53</v>
      </c>
      <c r="C48" s="23">
        <v>18.55</v>
      </c>
      <c r="D48" s="23">
        <v>18.55</v>
      </c>
      <c r="E48" s="23">
        <v>18.55</v>
      </c>
      <c r="F48" s="23">
        <v>18.55</v>
      </c>
      <c r="G48" s="32">
        <v>18.55</v>
      </c>
      <c r="H48" s="33">
        <v>0</v>
      </c>
      <c r="I48" s="34">
        <v>0</v>
      </c>
      <c r="J48" s="24">
        <v>0</v>
      </c>
      <c r="K48" s="35">
        <v>23912</v>
      </c>
      <c r="L48" s="35">
        <v>459896.85</v>
      </c>
      <c r="M48" s="25">
        <v>1498.2793614595212</v>
      </c>
      <c r="N48" s="25">
        <v>24486</v>
      </c>
      <c r="O48" s="26">
        <v>19.232889344262293</v>
      </c>
      <c r="P48" s="24">
        <v>-7.7114427860696555E-2</v>
      </c>
      <c r="Q48" s="23">
        <v>28.4</v>
      </c>
      <c r="R48" s="23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103</v>
      </c>
      <c r="C49" s="23">
        <v>0.55000000000000004</v>
      </c>
      <c r="D49" s="23">
        <v>0.55000000000000004</v>
      </c>
      <c r="E49" s="23">
        <v>0.55000000000000004</v>
      </c>
      <c r="F49" s="23">
        <v>0.55000000000000004</v>
      </c>
      <c r="G49" s="32">
        <v>0.55000000000000004</v>
      </c>
      <c r="H49" s="33">
        <v>0</v>
      </c>
      <c r="I49" s="34">
        <v>0</v>
      </c>
      <c r="J49" s="24">
        <v>0</v>
      </c>
      <c r="K49" s="35">
        <v>1392</v>
      </c>
      <c r="L49" s="35">
        <v>765.6</v>
      </c>
      <c r="M49" s="25">
        <v>2.4942172992344034</v>
      </c>
      <c r="N49" s="25">
        <v>214.03327660000002</v>
      </c>
      <c r="O49" s="26">
        <v>0.55000000000000004</v>
      </c>
      <c r="P49" s="24">
        <v>0.25</v>
      </c>
      <c r="Q49" s="23">
        <v>0.61</v>
      </c>
      <c r="R49" s="23">
        <v>0.44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73</v>
      </c>
      <c r="C50" s="23">
        <v>0.28000000000000003</v>
      </c>
      <c r="D50" s="23">
        <v>0.28000000000000003</v>
      </c>
      <c r="E50" s="23">
        <v>0.28000000000000003</v>
      </c>
      <c r="F50" s="23">
        <v>0.28000000000000003</v>
      </c>
      <c r="G50" s="32">
        <v>0.28000000000000003</v>
      </c>
      <c r="H50" s="33">
        <v>0</v>
      </c>
      <c r="I50" s="34">
        <v>0</v>
      </c>
      <c r="J50" s="24">
        <v>0</v>
      </c>
      <c r="K50" s="35">
        <v>13200</v>
      </c>
      <c r="L50" s="35">
        <v>3704</v>
      </c>
      <c r="M50" s="25">
        <v>12.067111907476788</v>
      </c>
      <c r="N50" s="25">
        <v>2050.5613578800003</v>
      </c>
      <c r="O50" s="26">
        <v>0.28060606060606058</v>
      </c>
      <c r="P50" s="24">
        <v>-6.6666666666666541E-2</v>
      </c>
      <c r="Q50" s="23">
        <v>0.37</v>
      </c>
      <c r="R50" s="23">
        <v>0.27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99</v>
      </c>
      <c r="C51" s="23">
        <v>0.44</v>
      </c>
      <c r="D51" s="23">
        <v>0.44</v>
      </c>
      <c r="E51" s="23">
        <v>0.48</v>
      </c>
      <c r="F51" s="23">
        <v>0.48</v>
      </c>
      <c r="G51" s="32">
        <v>0.48</v>
      </c>
      <c r="H51" s="33">
        <v>0</v>
      </c>
      <c r="I51" s="34">
        <v>3.999999999999998E-2</v>
      </c>
      <c r="J51" s="24">
        <v>9.0909090909090828E-2</v>
      </c>
      <c r="K51" s="35">
        <v>150000</v>
      </c>
      <c r="L51" s="35">
        <v>72000</v>
      </c>
      <c r="M51" s="25">
        <v>234.56589021013195</v>
      </c>
      <c r="N51" s="25">
        <v>1649.9186399999999</v>
      </c>
      <c r="O51" s="26">
        <v>0.48</v>
      </c>
      <c r="P51" s="24">
        <v>-0.19999999999999996</v>
      </c>
      <c r="Q51" s="23">
        <v>0.56000000000000005</v>
      </c>
      <c r="R51" s="23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86</v>
      </c>
      <c r="C52" s="23">
        <v>1.23</v>
      </c>
      <c r="D52" s="23">
        <v>1.23</v>
      </c>
      <c r="E52" s="23">
        <v>1.23</v>
      </c>
      <c r="F52" s="23">
        <v>1.23</v>
      </c>
      <c r="G52" s="32">
        <v>1.23</v>
      </c>
      <c r="H52" s="33">
        <v>0</v>
      </c>
      <c r="I52" s="34">
        <v>0</v>
      </c>
      <c r="J52" s="24">
        <v>0</v>
      </c>
      <c r="K52" s="35">
        <v>4033</v>
      </c>
      <c r="L52" s="35">
        <v>4637.95</v>
      </c>
      <c r="M52" s="25">
        <v>15.109789868056687</v>
      </c>
      <c r="N52" s="25">
        <v>948.88350000000003</v>
      </c>
      <c r="O52" s="26">
        <v>1.1499999999999999</v>
      </c>
      <c r="P52" s="24">
        <v>-8.0645161290322509E-3</v>
      </c>
      <c r="Q52" s="23">
        <v>1.55</v>
      </c>
      <c r="R52" s="23">
        <v>1.02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98</v>
      </c>
      <c r="C53" s="23">
        <v>0.51</v>
      </c>
      <c r="D53" s="23">
        <v>0.51</v>
      </c>
      <c r="E53" s="23">
        <v>0.51</v>
      </c>
      <c r="F53" s="23">
        <v>0.51</v>
      </c>
      <c r="G53" s="32">
        <v>0.51</v>
      </c>
      <c r="H53" s="33">
        <v>0</v>
      </c>
      <c r="I53" s="34">
        <v>0</v>
      </c>
      <c r="J53" s="24">
        <v>0</v>
      </c>
      <c r="K53" s="35">
        <v>91700</v>
      </c>
      <c r="L53" s="35">
        <v>42599</v>
      </c>
      <c r="M53" s="25">
        <v>138.78156051474181</v>
      </c>
      <c r="N53" s="25">
        <v>4079.9999974500001</v>
      </c>
      <c r="O53" s="26">
        <v>0.46454743729552889</v>
      </c>
      <c r="P53" s="24">
        <v>-0.29166666666666663</v>
      </c>
      <c r="Q53" s="23">
        <v>0.72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92</v>
      </c>
      <c r="C54" s="23">
        <v>0.47</v>
      </c>
      <c r="D54" s="23">
        <v>0.47</v>
      </c>
      <c r="E54" s="23">
        <v>0.5</v>
      </c>
      <c r="F54" s="23">
        <v>0.5</v>
      </c>
      <c r="G54" s="32">
        <v>0.5</v>
      </c>
      <c r="H54" s="33">
        <v>0</v>
      </c>
      <c r="I54" s="34">
        <v>3.0000000000000027E-2</v>
      </c>
      <c r="J54" s="24">
        <v>6.3829787234042534E-2</v>
      </c>
      <c r="K54" s="35">
        <v>220625</v>
      </c>
      <c r="L54" s="35">
        <v>108030.02</v>
      </c>
      <c r="M54" s="25">
        <v>351.9466362599772</v>
      </c>
      <c r="N54" s="25">
        <v>999.99970900000005</v>
      </c>
      <c r="O54" s="26">
        <v>0.48965448158640229</v>
      </c>
      <c r="P54" s="24">
        <v>2.0408163265306145E-2</v>
      </c>
      <c r="Q54" s="23">
        <v>0.72</v>
      </c>
      <c r="R54" s="23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88</v>
      </c>
      <c r="C55" s="23">
        <v>1.7</v>
      </c>
      <c r="D55" s="23">
        <v>1.7</v>
      </c>
      <c r="E55" s="23">
        <v>1.7</v>
      </c>
      <c r="F55" s="23">
        <v>1.7</v>
      </c>
      <c r="G55" s="32">
        <v>1.7</v>
      </c>
      <c r="H55" s="33">
        <v>0</v>
      </c>
      <c r="I55" s="34">
        <v>0</v>
      </c>
      <c r="J55" s="24">
        <v>0</v>
      </c>
      <c r="K55" s="35">
        <v>556130</v>
      </c>
      <c r="L55" s="35">
        <v>945376.2</v>
      </c>
      <c r="M55" s="25">
        <v>3079.9029157843297</v>
      </c>
      <c r="N55" s="25">
        <v>17850</v>
      </c>
      <c r="O55" s="26">
        <v>1.6999194432956322</v>
      </c>
      <c r="P55" s="24">
        <v>-7.1038251366120297E-2</v>
      </c>
      <c r="Q55" s="23">
        <v>2.2000000000000002</v>
      </c>
      <c r="R55" s="23">
        <v>1.6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49</v>
      </c>
      <c r="C56" s="23">
        <v>2</v>
      </c>
      <c r="D56" s="23">
        <v>2</v>
      </c>
      <c r="E56" s="23">
        <v>2</v>
      </c>
      <c r="F56" s="23">
        <v>2</v>
      </c>
      <c r="G56" s="32">
        <v>2</v>
      </c>
      <c r="H56" s="33">
        <v>0</v>
      </c>
      <c r="I56" s="34">
        <v>0</v>
      </c>
      <c r="J56" s="24">
        <v>0</v>
      </c>
      <c r="K56" s="35">
        <v>137988</v>
      </c>
      <c r="L56" s="35">
        <v>287943.84000000003</v>
      </c>
      <c r="M56" s="25">
        <v>938.080599446164</v>
      </c>
      <c r="N56" s="25">
        <v>3450.4697719999999</v>
      </c>
      <c r="O56" s="26">
        <v>2.0867310200887035</v>
      </c>
      <c r="P56" s="24">
        <v>-0.18367346938775519</v>
      </c>
      <c r="Q56" s="23">
        <v>2.85</v>
      </c>
      <c r="R56" s="23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96</v>
      </c>
      <c r="C57" s="23">
        <v>0.2</v>
      </c>
      <c r="D57" s="23">
        <v>0.2</v>
      </c>
      <c r="E57" s="23">
        <v>0.2</v>
      </c>
      <c r="F57" s="23">
        <v>0.2</v>
      </c>
      <c r="G57" s="32">
        <v>0.2</v>
      </c>
      <c r="H57" s="33">
        <v>0</v>
      </c>
      <c r="I57" s="34">
        <v>0</v>
      </c>
      <c r="J57" s="24">
        <v>0</v>
      </c>
      <c r="K57" s="35">
        <v>4522</v>
      </c>
      <c r="L57" s="35">
        <v>904.4</v>
      </c>
      <c r="M57" s="25">
        <v>2.9464082098061573</v>
      </c>
      <c r="N57" s="25">
        <v>1600</v>
      </c>
      <c r="O57" s="26">
        <v>0.19999999999999998</v>
      </c>
      <c r="P57" s="24">
        <v>-4.7619047619047561E-2</v>
      </c>
      <c r="Q57" s="23">
        <v>0.28999999999999998</v>
      </c>
      <c r="R57" s="23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106</v>
      </c>
      <c r="C58" s="23">
        <v>1.8</v>
      </c>
      <c r="D58" s="23">
        <v>1.8</v>
      </c>
      <c r="E58" s="23">
        <v>1.8</v>
      </c>
      <c r="F58" s="23">
        <v>1.8</v>
      </c>
      <c r="G58" s="32">
        <v>1.8</v>
      </c>
      <c r="H58" s="33">
        <v>0</v>
      </c>
      <c r="I58" s="34">
        <v>0</v>
      </c>
      <c r="J58" s="24">
        <v>0</v>
      </c>
      <c r="K58" s="35">
        <v>1000</v>
      </c>
      <c r="L58" s="35">
        <v>1620</v>
      </c>
      <c r="M58" s="25">
        <v>5.2777325297279694</v>
      </c>
      <c r="N58" s="25">
        <v>17551.16892</v>
      </c>
      <c r="O58" s="26">
        <v>1.62</v>
      </c>
      <c r="P58" s="24">
        <v>-0.12195121951219501</v>
      </c>
      <c r="Q58" s="23">
        <v>2.0499999999999998</v>
      </c>
      <c r="R58" s="23">
        <v>1.7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79</v>
      </c>
      <c r="C59" s="23">
        <v>147.9</v>
      </c>
      <c r="D59" s="23">
        <v>147.9</v>
      </c>
      <c r="E59" s="23">
        <v>147.9</v>
      </c>
      <c r="F59" s="23">
        <v>147.9</v>
      </c>
      <c r="G59" s="32">
        <v>147.9</v>
      </c>
      <c r="H59" s="33">
        <v>0</v>
      </c>
      <c r="I59" s="34">
        <v>0</v>
      </c>
      <c r="J59" s="24">
        <v>0</v>
      </c>
      <c r="K59" s="35">
        <v>25286</v>
      </c>
      <c r="L59" s="35">
        <v>3484134</v>
      </c>
      <c r="M59" s="25">
        <v>11350.819351685943</v>
      </c>
      <c r="N59" s="25">
        <v>53332.0392498</v>
      </c>
      <c r="O59" s="26">
        <v>137.78905323103695</v>
      </c>
      <c r="P59" s="24">
        <v>-0.20269541778975741</v>
      </c>
      <c r="Q59" s="23">
        <v>188</v>
      </c>
      <c r="R59" s="23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90</v>
      </c>
      <c r="C60" s="23">
        <v>16.95</v>
      </c>
      <c r="D60" s="23">
        <v>16.95</v>
      </c>
      <c r="E60" s="23">
        <v>16.95</v>
      </c>
      <c r="F60" s="23">
        <v>16.95</v>
      </c>
      <c r="G60" s="32">
        <v>16.95</v>
      </c>
      <c r="H60" s="33">
        <v>0</v>
      </c>
      <c r="I60" s="34">
        <v>0</v>
      </c>
      <c r="J60" s="24">
        <v>0</v>
      </c>
      <c r="K60" s="35">
        <v>10000</v>
      </c>
      <c r="L60" s="35">
        <v>153000</v>
      </c>
      <c r="M60" s="25">
        <v>498.45251669653038</v>
      </c>
      <c r="N60" s="25">
        <v>4305.1079903999998</v>
      </c>
      <c r="O60" s="26">
        <v>15.3</v>
      </c>
      <c r="P60" s="24">
        <v>-0.34046692607003892</v>
      </c>
      <c r="Q60" s="23">
        <v>25.7</v>
      </c>
      <c r="R60" s="23">
        <v>16.95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71</v>
      </c>
      <c r="C61" s="23">
        <v>129</v>
      </c>
      <c r="D61" s="23">
        <v>129</v>
      </c>
      <c r="E61" s="23">
        <v>130</v>
      </c>
      <c r="F61" s="23">
        <v>128.5</v>
      </c>
      <c r="G61" s="32">
        <v>128.5</v>
      </c>
      <c r="H61" s="33">
        <v>1.1673151750972721E-2</v>
      </c>
      <c r="I61" s="34">
        <v>-0.5</v>
      </c>
      <c r="J61" s="24">
        <v>-3.8759689922480689E-3</v>
      </c>
      <c r="K61" s="35">
        <v>2776449</v>
      </c>
      <c r="L61" s="35">
        <v>358736850.60000002</v>
      </c>
      <c r="M61" s="25">
        <v>1168714.2876690016</v>
      </c>
      <c r="N61" s="25">
        <v>2614975</v>
      </c>
      <c r="O61" s="26">
        <v>129.20707371178077</v>
      </c>
      <c r="P61" s="24">
        <v>0.42777777777777781</v>
      </c>
      <c r="Q61" s="23">
        <v>149</v>
      </c>
      <c r="R61" s="23">
        <v>99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102</v>
      </c>
      <c r="C62" s="23">
        <v>0.2</v>
      </c>
      <c r="D62" s="23">
        <v>0.2</v>
      </c>
      <c r="E62" s="23">
        <v>0.2</v>
      </c>
      <c r="F62" s="23">
        <v>0.2</v>
      </c>
      <c r="G62" s="32">
        <v>0.2</v>
      </c>
      <c r="H62" s="33">
        <v>0</v>
      </c>
      <c r="I62" s="34">
        <v>0</v>
      </c>
      <c r="J62" s="24">
        <v>0</v>
      </c>
      <c r="K62" s="35">
        <v>272000</v>
      </c>
      <c r="L62" s="35">
        <v>54400</v>
      </c>
      <c r="M62" s="25">
        <v>177.22756149209971</v>
      </c>
      <c r="N62" s="25">
        <v>852.38773720000017</v>
      </c>
      <c r="O62" s="26">
        <v>0.2</v>
      </c>
      <c r="P62" s="24">
        <v>0</v>
      </c>
      <c r="Q62" s="23">
        <v>0.2</v>
      </c>
      <c r="R62" s="23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48</v>
      </c>
      <c r="C63" s="23">
        <v>2.4500000000000002</v>
      </c>
      <c r="D63" s="23">
        <v>2.4500000000000002</v>
      </c>
      <c r="E63" s="23">
        <v>2.5</v>
      </c>
      <c r="F63" s="23">
        <v>2.5</v>
      </c>
      <c r="G63" s="32">
        <v>2.5</v>
      </c>
      <c r="H63" s="33">
        <v>0</v>
      </c>
      <c r="I63" s="34">
        <v>4.9999999999999822E-2</v>
      </c>
      <c r="J63" s="24">
        <v>2.0408163265306145E-2</v>
      </c>
      <c r="K63" s="35">
        <v>2329215</v>
      </c>
      <c r="L63" s="35">
        <v>5815394.75</v>
      </c>
      <c r="M63" s="25">
        <v>18945.739534126078</v>
      </c>
      <c r="N63" s="25">
        <v>4060.546875</v>
      </c>
      <c r="O63" s="26">
        <v>2.4967187442979717</v>
      </c>
      <c r="P63" s="24">
        <v>-0.31506849315068497</v>
      </c>
      <c r="Q63" s="23">
        <v>3.65</v>
      </c>
      <c r="R63" s="23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27</v>
      </c>
      <c r="C64" s="23">
        <v>14.85</v>
      </c>
      <c r="D64" s="23">
        <v>14.85</v>
      </c>
      <c r="E64" s="23">
        <v>14.85</v>
      </c>
      <c r="F64" s="23">
        <v>14.85</v>
      </c>
      <c r="G64" s="32">
        <v>14.85</v>
      </c>
      <c r="H64" s="33">
        <v>0</v>
      </c>
      <c r="I64" s="34">
        <v>0</v>
      </c>
      <c r="J64" s="24">
        <v>0</v>
      </c>
      <c r="K64" s="35">
        <v>51596</v>
      </c>
      <c r="L64" s="35">
        <v>733649</v>
      </c>
      <c r="M64" s="25">
        <v>2390.125427594071</v>
      </c>
      <c r="N64" s="25">
        <v>39344.159913299998</v>
      </c>
      <c r="O64" s="26">
        <v>14.219106132258315</v>
      </c>
      <c r="P64" s="24">
        <v>-0.17500000000000004</v>
      </c>
      <c r="Q64" s="23">
        <v>21.7</v>
      </c>
      <c r="R64" s="23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28</v>
      </c>
      <c r="C65" s="23">
        <v>46</v>
      </c>
      <c r="D65" s="23">
        <v>46</v>
      </c>
      <c r="E65" s="23">
        <v>46.05</v>
      </c>
      <c r="F65" s="23">
        <v>46.05</v>
      </c>
      <c r="G65" s="32">
        <v>46.05</v>
      </c>
      <c r="H65" s="33">
        <v>0</v>
      </c>
      <c r="I65" s="34">
        <v>4.9999999999997158E-2</v>
      </c>
      <c r="J65" s="24">
        <v>1.0869565217390686E-3</v>
      </c>
      <c r="K65" s="35">
        <v>3889881</v>
      </c>
      <c r="L65" s="35">
        <v>179126285.05000001</v>
      </c>
      <c r="M65" s="25">
        <v>583568.28489982092</v>
      </c>
      <c r="N65" s="25">
        <v>368257.33944854996</v>
      </c>
      <c r="O65" s="26">
        <v>46.049296893658187</v>
      </c>
      <c r="P65" s="24">
        <v>-0.46140350877192982</v>
      </c>
      <c r="Q65" s="23">
        <v>83.2</v>
      </c>
      <c r="R65" s="23">
        <v>46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83</v>
      </c>
      <c r="C66" s="23">
        <v>0.4</v>
      </c>
      <c r="D66" s="23">
        <v>0.4</v>
      </c>
      <c r="E66" s="23">
        <v>0.4</v>
      </c>
      <c r="F66" s="23">
        <v>0.4</v>
      </c>
      <c r="G66" s="32">
        <v>0.4</v>
      </c>
      <c r="H66" s="33">
        <v>0</v>
      </c>
      <c r="I66" s="34">
        <v>0</v>
      </c>
      <c r="J66" s="24">
        <v>0</v>
      </c>
      <c r="K66" s="35">
        <v>117074</v>
      </c>
      <c r="L66" s="35">
        <v>49841.82</v>
      </c>
      <c r="M66" s="25">
        <v>162.37765108323831</v>
      </c>
      <c r="N66" s="25">
        <v>690.60258440000007</v>
      </c>
      <c r="O66" s="26">
        <v>0.4257291969181885</v>
      </c>
      <c r="P66" s="24">
        <v>-0.48717948717948711</v>
      </c>
      <c r="Q66" s="23">
        <v>0.78</v>
      </c>
      <c r="R66" s="23">
        <v>0.4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47</v>
      </c>
      <c r="C67" s="23">
        <v>2.2999999999999998</v>
      </c>
      <c r="D67" s="23">
        <v>2.2999999999999998</v>
      </c>
      <c r="E67" s="23">
        <v>2.2999999999999998</v>
      </c>
      <c r="F67" s="23">
        <v>2.2999999999999998</v>
      </c>
      <c r="G67" s="32">
        <v>2.2999999999999998</v>
      </c>
      <c r="H67" s="33">
        <v>0</v>
      </c>
      <c r="I67" s="34">
        <v>0</v>
      </c>
      <c r="J67" s="24">
        <v>0</v>
      </c>
      <c r="K67" s="35">
        <v>284100</v>
      </c>
      <c r="L67" s="35">
        <v>588095</v>
      </c>
      <c r="M67" s="25">
        <v>1915.9309333767715</v>
      </c>
      <c r="N67" s="25">
        <v>12145.156699899999</v>
      </c>
      <c r="O67" s="26">
        <v>2.0700281590989089</v>
      </c>
      <c r="P67" s="24">
        <v>-0.14814814814814825</v>
      </c>
      <c r="Q67" s="23">
        <v>2.8</v>
      </c>
      <c r="R67" s="23">
        <v>1.72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29</v>
      </c>
      <c r="C68" s="23">
        <v>1215.0999999999999</v>
      </c>
      <c r="D68" s="23">
        <v>1215.0999999999999</v>
      </c>
      <c r="E68" s="23">
        <v>1220</v>
      </c>
      <c r="F68" s="23">
        <v>1220</v>
      </c>
      <c r="G68" s="32">
        <v>1220</v>
      </c>
      <c r="H68" s="33">
        <v>0</v>
      </c>
      <c r="I68" s="34">
        <v>4.9000000000000909</v>
      </c>
      <c r="J68" s="24">
        <v>4.0325899102955365E-3</v>
      </c>
      <c r="K68" s="35">
        <v>1770941</v>
      </c>
      <c r="L68" s="35">
        <v>2160499728.8000002</v>
      </c>
      <c r="M68" s="25">
        <v>7038604.7525655655</v>
      </c>
      <c r="N68" s="25">
        <v>967040.62743999995</v>
      </c>
      <c r="O68" s="26">
        <v>1219.9727313332291</v>
      </c>
      <c r="P68" s="24">
        <v>-0.17845117845117842</v>
      </c>
      <c r="Q68" s="23">
        <v>1600</v>
      </c>
      <c r="R68" s="23">
        <v>1080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108</v>
      </c>
      <c r="C69" s="23">
        <v>4.3</v>
      </c>
      <c r="D69" s="23">
        <v>4.3</v>
      </c>
      <c r="E69" s="23">
        <v>4.3</v>
      </c>
      <c r="F69" s="23">
        <v>4.3</v>
      </c>
      <c r="G69" s="32">
        <v>4.3</v>
      </c>
      <c r="H69" s="33">
        <v>0</v>
      </c>
      <c r="I69" s="34">
        <v>0</v>
      </c>
      <c r="J69" s="24">
        <v>0</v>
      </c>
      <c r="K69" s="35">
        <v>100</v>
      </c>
      <c r="L69" s="35">
        <v>400</v>
      </c>
      <c r="M69" s="25">
        <v>1.3031438345007331</v>
      </c>
      <c r="N69" s="25">
        <v>766.25999999999988</v>
      </c>
      <c r="O69" s="26">
        <v>4</v>
      </c>
      <c r="P69" s="24">
        <v>-0.10416666666666663</v>
      </c>
      <c r="Q69" s="23">
        <v>4.8</v>
      </c>
      <c r="R69" s="23">
        <v>3.95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93</v>
      </c>
      <c r="C70" s="23">
        <v>1.19</v>
      </c>
      <c r="D70" s="23">
        <v>1.19</v>
      </c>
      <c r="E70" s="23">
        <v>1.19</v>
      </c>
      <c r="F70" s="23">
        <v>1.19</v>
      </c>
      <c r="G70" s="32">
        <v>1.19</v>
      </c>
      <c r="H70" s="33">
        <v>0</v>
      </c>
      <c r="I70" s="34">
        <v>0</v>
      </c>
      <c r="J70" s="24">
        <v>0</v>
      </c>
      <c r="K70" s="35">
        <v>120000</v>
      </c>
      <c r="L70" s="35">
        <v>131000</v>
      </c>
      <c r="M70" s="25">
        <v>426.77960579899008</v>
      </c>
      <c r="N70" s="25">
        <v>2721.0989415399995</v>
      </c>
      <c r="O70" s="26">
        <v>1.0916666666666666</v>
      </c>
      <c r="P70" s="24">
        <v>-0.27878787878787881</v>
      </c>
      <c r="Q70" s="23">
        <v>1.65</v>
      </c>
      <c r="R70" s="23">
        <v>1.03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62</v>
      </c>
      <c r="C71" s="23">
        <v>3.5</v>
      </c>
      <c r="D71" s="23">
        <v>3.5</v>
      </c>
      <c r="E71" s="23">
        <v>3.41</v>
      </c>
      <c r="F71" s="23">
        <v>3.41</v>
      </c>
      <c r="G71" s="32">
        <v>3.41</v>
      </c>
      <c r="H71" s="33">
        <v>0</v>
      </c>
      <c r="I71" s="34">
        <v>-8.9999999999999858E-2</v>
      </c>
      <c r="J71" s="24">
        <v>-2.571428571428569E-2</v>
      </c>
      <c r="K71" s="35">
        <v>883248</v>
      </c>
      <c r="L71" s="35">
        <v>3048563.23</v>
      </c>
      <c r="M71" s="25">
        <v>9931.7909431503504</v>
      </c>
      <c r="N71" s="25">
        <v>41038.050428540002</v>
      </c>
      <c r="O71" s="26">
        <v>3.4515370881111536</v>
      </c>
      <c r="P71" s="24">
        <v>-0.31799999999999995</v>
      </c>
      <c r="Q71" s="23">
        <v>7.25</v>
      </c>
      <c r="R71" s="23">
        <v>3.35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51</v>
      </c>
      <c r="C72" s="23">
        <v>54.95</v>
      </c>
      <c r="D72" s="23">
        <v>54.95</v>
      </c>
      <c r="E72" s="23">
        <v>54.95</v>
      </c>
      <c r="F72" s="23">
        <v>54.95</v>
      </c>
      <c r="G72" s="32">
        <v>54.95</v>
      </c>
      <c r="H72" s="33">
        <v>0</v>
      </c>
      <c r="I72" s="34">
        <v>0</v>
      </c>
      <c r="J72" s="24">
        <v>0</v>
      </c>
      <c r="K72" s="35">
        <v>227043</v>
      </c>
      <c r="L72" s="35">
        <v>11381697.25</v>
      </c>
      <c r="M72" s="25">
        <v>37079.971493728619</v>
      </c>
      <c r="N72" s="25">
        <v>52417.354500000001</v>
      </c>
      <c r="O72" s="26">
        <v>50.130139444950956</v>
      </c>
      <c r="P72" s="24">
        <v>-0.27887139107611547</v>
      </c>
      <c r="Q72" s="23">
        <v>85</v>
      </c>
      <c r="R72" s="23">
        <v>40.15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82</v>
      </c>
      <c r="C73" s="23">
        <v>38.4</v>
      </c>
      <c r="D73" s="23">
        <v>38.4</v>
      </c>
      <c r="E73" s="23">
        <v>38.4</v>
      </c>
      <c r="F73" s="23">
        <v>38.4</v>
      </c>
      <c r="G73" s="32">
        <v>38.4</v>
      </c>
      <c r="H73" s="33">
        <v>0</v>
      </c>
      <c r="I73" s="34">
        <v>0</v>
      </c>
      <c r="J73" s="24">
        <v>0</v>
      </c>
      <c r="K73" s="35">
        <v>13742</v>
      </c>
      <c r="L73" s="35">
        <v>477690</v>
      </c>
      <c r="M73" s="25">
        <v>1556.2469457566378</v>
      </c>
      <c r="N73" s="25">
        <v>38400</v>
      </c>
      <c r="O73" s="26">
        <v>34.761315674574298</v>
      </c>
      <c r="P73" s="24">
        <v>-0.4</v>
      </c>
      <c r="Q73" s="23">
        <v>75</v>
      </c>
      <c r="R73" s="23">
        <v>38.4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111</v>
      </c>
      <c r="C74" s="23">
        <v>0.49</v>
      </c>
      <c r="D74" s="23">
        <v>0.49</v>
      </c>
      <c r="E74" s="23">
        <v>0.5</v>
      </c>
      <c r="F74" s="23">
        <v>0.5</v>
      </c>
      <c r="G74" s="32">
        <v>0.5</v>
      </c>
      <c r="H74" s="33">
        <v>0</v>
      </c>
      <c r="I74" s="34">
        <v>1.0000000000000009E-2</v>
      </c>
      <c r="J74" s="24">
        <v>2.0408163265306145E-2</v>
      </c>
      <c r="K74" s="35">
        <v>1748890</v>
      </c>
      <c r="L74" s="35">
        <v>874445</v>
      </c>
      <c r="M74" s="25">
        <v>2848.8190258999839</v>
      </c>
      <c r="N74" s="25">
        <v>1908.706048</v>
      </c>
      <c r="O74" s="26">
        <v>0.5</v>
      </c>
      <c r="P74" s="24">
        <v>0</v>
      </c>
      <c r="Q74" s="23">
        <v>0.59</v>
      </c>
      <c r="R74" s="23">
        <v>0.45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30</v>
      </c>
      <c r="C75" s="23">
        <v>6.15</v>
      </c>
      <c r="D75" s="23">
        <v>6.15</v>
      </c>
      <c r="E75" s="23">
        <v>6.15</v>
      </c>
      <c r="F75" s="23">
        <v>6.15</v>
      </c>
      <c r="G75" s="32">
        <v>6.15</v>
      </c>
      <c r="H75" s="33">
        <v>0</v>
      </c>
      <c r="I75" s="34">
        <v>0</v>
      </c>
      <c r="J75" s="24">
        <v>0</v>
      </c>
      <c r="K75" s="35">
        <v>43221</v>
      </c>
      <c r="L75" s="35">
        <v>257933</v>
      </c>
      <c r="M75" s="25">
        <v>840.30949666069398</v>
      </c>
      <c r="N75" s="25">
        <v>24418.433826750002</v>
      </c>
      <c r="O75" s="26">
        <v>5.9677702968464406</v>
      </c>
      <c r="P75" s="24">
        <v>-0.49173553719008256</v>
      </c>
      <c r="Q75" s="23">
        <v>13.45</v>
      </c>
      <c r="R75" s="23">
        <v>5.5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75</v>
      </c>
      <c r="C76" s="23">
        <v>4.05</v>
      </c>
      <c r="D76" s="23">
        <v>4.05</v>
      </c>
      <c r="E76" s="23">
        <v>4.05</v>
      </c>
      <c r="F76" s="23">
        <v>4.05</v>
      </c>
      <c r="G76" s="32">
        <v>4.05</v>
      </c>
      <c r="H76" s="33">
        <v>0</v>
      </c>
      <c r="I76" s="34">
        <v>0</v>
      </c>
      <c r="J76" s="24">
        <v>0</v>
      </c>
      <c r="K76" s="35">
        <v>83100</v>
      </c>
      <c r="L76" s="35">
        <v>320310</v>
      </c>
      <c r="M76" s="25">
        <v>1043.5250040723245</v>
      </c>
      <c r="N76" s="25">
        <v>2387.4618780000001</v>
      </c>
      <c r="O76" s="26">
        <v>3.8545126353790615</v>
      </c>
      <c r="P76" s="24">
        <v>-3.5714285714285809E-2</v>
      </c>
      <c r="Q76" s="23">
        <v>5.71</v>
      </c>
      <c r="R76" s="23">
        <v>4.05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70</v>
      </c>
      <c r="C77" s="23">
        <v>517</v>
      </c>
      <c r="D77" s="23">
        <v>517</v>
      </c>
      <c r="E77" s="23">
        <v>517</v>
      </c>
      <c r="F77" s="23">
        <v>517</v>
      </c>
      <c r="G77" s="32">
        <v>517</v>
      </c>
      <c r="H77" s="33">
        <v>0</v>
      </c>
      <c r="I77" s="34">
        <v>0</v>
      </c>
      <c r="J77" s="24">
        <v>0</v>
      </c>
      <c r="K77" s="35">
        <v>1927</v>
      </c>
      <c r="L77" s="35">
        <v>942298.8</v>
      </c>
      <c r="M77" s="25">
        <v>3069.8771786935986</v>
      </c>
      <c r="N77" s="25">
        <v>291300.83803700004</v>
      </c>
      <c r="O77" s="26">
        <v>488.99782044628961</v>
      </c>
      <c r="P77" s="24">
        <v>-0.19218749999999996</v>
      </c>
      <c r="Q77" s="23">
        <v>640</v>
      </c>
      <c r="R77" s="23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31</v>
      </c>
      <c r="C78" s="23">
        <v>37.049999999999997</v>
      </c>
      <c r="D78" s="23">
        <v>37.049999999999997</v>
      </c>
      <c r="E78" s="23">
        <v>36.25</v>
      </c>
      <c r="F78" s="23">
        <v>36.25</v>
      </c>
      <c r="G78" s="32">
        <v>36.25</v>
      </c>
      <c r="H78" s="33">
        <v>0</v>
      </c>
      <c r="I78" s="34">
        <v>-0.79999999999999716</v>
      </c>
      <c r="J78" s="24">
        <v>-2.1592442645074095E-2</v>
      </c>
      <c r="K78" s="35">
        <v>868382</v>
      </c>
      <c r="L78" s="35">
        <v>31716051.75</v>
      </c>
      <c r="M78" s="25">
        <v>103326.44323179671</v>
      </c>
      <c r="N78" s="25">
        <v>371220.04425624997</v>
      </c>
      <c r="O78" s="26">
        <v>36.523156571647043</v>
      </c>
      <c r="P78" s="24">
        <v>-0.24400417101147032</v>
      </c>
      <c r="Q78" s="23">
        <v>48.5</v>
      </c>
      <c r="R78" s="23">
        <v>33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39</v>
      </c>
      <c r="C79" s="23">
        <v>1.95</v>
      </c>
      <c r="D79" s="23">
        <v>1.95</v>
      </c>
      <c r="E79" s="23">
        <v>1.8</v>
      </c>
      <c r="F79" s="23">
        <v>1.76</v>
      </c>
      <c r="G79" s="32">
        <v>1.8</v>
      </c>
      <c r="H79" s="33">
        <v>2.2727272727272707E-2</v>
      </c>
      <c r="I79" s="34">
        <v>-0.14999999999999991</v>
      </c>
      <c r="J79" s="24">
        <v>-7.6923076923076872E-2</v>
      </c>
      <c r="K79" s="35">
        <v>4787206</v>
      </c>
      <c r="L79" s="35">
        <v>8527183.9199999999</v>
      </c>
      <c r="M79" s="25">
        <v>27780.367877504479</v>
      </c>
      <c r="N79" s="25">
        <v>51822.7526268</v>
      </c>
      <c r="O79" s="26">
        <v>1.7812444085339132</v>
      </c>
      <c r="P79" s="24">
        <v>-5.2631578947368363E-2</v>
      </c>
      <c r="Q79" s="23">
        <v>2.74</v>
      </c>
      <c r="R79" s="23">
        <v>1.8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104</v>
      </c>
      <c r="C80" s="23">
        <v>0.2</v>
      </c>
      <c r="D80" s="23">
        <v>0.2</v>
      </c>
      <c r="E80" s="23">
        <v>0.2</v>
      </c>
      <c r="F80" s="23">
        <v>0.2</v>
      </c>
      <c r="G80" s="32">
        <v>0.2</v>
      </c>
      <c r="H80" s="33">
        <v>0</v>
      </c>
      <c r="I80" s="34">
        <v>0</v>
      </c>
      <c r="J80" s="24">
        <v>0</v>
      </c>
      <c r="K80" s="35">
        <v>2</v>
      </c>
      <c r="L80" s="35">
        <v>0.4</v>
      </c>
      <c r="M80" s="25">
        <v>1.3031438345007332E-3</v>
      </c>
      <c r="N80" s="25">
        <v>642.32558140000003</v>
      </c>
      <c r="O80" s="26">
        <v>0.2</v>
      </c>
      <c r="P80" s="24">
        <v>0</v>
      </c>
      <c r="Q80" s="23">
        <v>0.2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40</v>
      </c>
      <c r="C81" s="23">
        <v>123.2</v>
      </c>
      <c r="D81" s="23">
        <v>123.2</v>
      </c>
      <c r="E81" s="23">
        <v>123.2</v>
      </c>
      <c r="F81" s="23">
        <v>123.2</v>
      </c>
      <c r="G81" s="32">
        <v>123.2</v>
      </c>
      <c r="H81" s="33">
        <v>0</v>
      </c>
      <c r="I81" s="34">
        <v>0</v>
      </c>
      <c r="J81" s="24">
        <v>0</v>
      </c>
      <c r="K81" s="35">
        <v>20979</v>
      </c>
      <c r="L81" s="35">
        <v>2519640</v>
      </c>
      <c r="M81" s="25">
        <v>8208.633327903568</v>
      </c>
      <c r="N81" s="25">
        <v>41829.090318399998</v>
      </c>
      <c r="O81" s="26">
        <v>120.1029601029601</v>
      </c>
      <c r="P81" s="24">
        <v>-0.39310344827586208</v>
      </c>
      <c r="Q81" s="23">
        <v>223.3</v>
      </c>
      <c r="R81" s="23">
        <v>96.5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100</v>
      </c>
      <c r="C82" s="23">
        <v>5.4</v>
      </c>
      <c r="D82" s="23">
        <v>5.4</v>
      </c>
      <c r="E82" s="23">
        <v>5.4</v>
      </c>
      <c r="F82" s="23">
        <v>5.4</v>
      </c>
      <c r="G82" s="32">
        <v>5.4</v>
      </c>
      <c r="H82" s="33">
        <v>0</v>
      </c>
      <c r="I82" s="34">
        <v>0</v>
      </c>
      <c r="J82" s="24">
        <v>0</v>
      </c>
      <c r="K82" s="35">
        <v>1000</v>
      </c>
      <c r="L82" s="35">
        <v>5000</v>
      </c>
      <c r="M82" s="25">
        <v>16.289297931259163</v>
      </c>
      <c r="N82" s="25">
        <v>41042.181060000003</v>
      </c>
      <c r="O82" s="26">
        <v>5</v>
      </c>
      <c r="P82" s="24">
        <v>-0.11475409836065564</v>
      </c>
      <c r="Q82" s="23">
        <v>6.1</v>
      </c>
      <c r="R82" s="23">
        <v>5.4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32</v>
      </c>
      <c r="C83" s="23">
        <v>1.01</v>
      </c>
      <c r="D83" s="23">
        <v>1.01</v>
      </c>
      <c r="E83" s="23">
        <v>1.03</v>
      </c>
      <c r="F83" s="23">
        <v>1.01</v>
      </c>
      <c r="G83" s="32">
        <v>1.02</v>
      </c>
      <c r="H83" s="33">
        <v>1.980198019801982E-2</v>
      </c>
      <c r="I83" s="34">
        <v>1.0000000000000009E-2</v>
      </c>
      <c r="J83" s="24">
        <v>9.9009900990099098E-3</v>
      </c>
      <c r="K83" s="35">
        <v>14357126</v>
      </c>
      <c r="L83" s="35">
        <v>14638390.039999999</v>
      </c>
      <c r="M83" s="25">
        <v>47689.819319107344</v>
      </c>
      <c r="N83" s="25">
        <v>41470.188241919997</v>
      </c>
      <c r="O83" s="26">
        <v>1.0195905531510971</v>
      </c>
      <c r="P83" s="24">
        <v>-0.22727272727272729</v>
      </c>
      <c r="Q83" s="23">
        <v>1.71</v>
      </c>
      <c r="R83" s="23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110</v>
      </c>
      <c r="C84" s="23">
        <v>0.77</v>
      </c>
      <c r="D84" s="23">
        <v>0.77</v>
      </c>
      <c r="E84" s="23">
        <v>0.77</v>
      </c>
      <c r="F84" s="23">
        <v>0.77</v>
      </c>
      <c r="G84" s="32">
        <v>0.77</v>
      </c>
      <c r="H84" s="33">
        <v>0</v>
      </c>
      <c r="I84" s="34">
        <v>0</v>
      </c>
      <c r="J84" s="24">
        <v>0</v>
      </c>
      <c r="K84" s="35">
        <v>117500</v>
      </c>
      <c r="L84" s="35">
        <v>96350</v>
      </c>
      <c r="M84" s="25">
        <v>313.89477113536407</v>
      </c>
      <c r="N84" s="25">
        <v>235.31200000000001</v>
      </c>
      <c r="O84" s="26">
        <v>0.82</v>
      </c>
      <c r="P84" s="24">
        <v>0.18461538461538463</v>
      </c>
      <c r="Q84" s="23">
        <v>0.82</v>
      </c>
      <c r="R84" s="23">
        <v>0.63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33</v>
      </c>
      <c r="C85" s="23">
        <v>6.7</v>
      </c>
      <c r="D85" s="23">
        <v>6.7</v>
      </c>
      <c r="E85" s="23">
        <v>6.7</v>
      </c>
      <c r="F85" s="23">
        <v>6.65</v>
      </c>
      <c r="G85" s="32">
        <v>6.7</v>
      </c>
      <c r="H85" s="33">
        <v>7.5187969924812581E-3</v>
      </c>
      <c r="I85" s="34">
        <v>0</v>
      </c>
      <c r="J85" s="24">
        <v>0</v>
      </c>
      <c r="K85" s="35">
        <v>1108475</v>
      </c>
      <c r="L85" s="35">
        <v>7404479.9000000004</v>
      </c>
      <c r="M85" s="25">
        <v>24122.755823424013</v>
      </c>
      <c r="N85" s="25">
        <v>19304.687086000002</v>
      </c>
      <c r="O85" s="26">
        <v>6.6798799251223535</v>
      </c>
      <c r="P85" s="24">
        <v>-0.31282051282051282</v>
      </c>
      <c r="Q85" s="23">
        <v>9.6</v>
      </c>
      <c r="R85" s="23">
        <v>4.5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77</v>
      </c>
      <c r="C86" s="23">
        <v>1.1100000000000001</v>
      </c>
      <c r="D86" s="23">
        <v>1.1100000000000001</v>
      </c>
      <c r="E86" s="23">
        <v>1.1100000000000001</v>
      </c>
      <c r="F86" s="23">
        <v>1.1100000000000001</v>
      </c>
      <c r="G86" s="32">
        <v>1.1100000000000001</v>
      </c>
      <c r="H86" s="33">
        <v>0</v>
      </c>
      <c r="I86" s="34">
        <v>0</v>
      </c>
      <c r="J86" s="24">
        <v>0</v>
      </c>
      <c r="K86" s="35">
        <v>38325</v>
      </c>
      <c r="L86" s="35">
        <v>40671</v>
      </c>
      <c r="M86" s="25">
        <v>132.50040723244828</v>
      </c>
      <c r="N86" s="25">
        <v>2961.779145</v>
      </c>
      <c r="O86" s="26">
        <v>1.0612133072407044</v>
      </c>
      <c r="P86" s="24">
        <v>-0.4188481675392669</v>
      </c>
      <c r="Q86" s="23">
        <v>1.95</v>
      </c>
      <c r="R86" s="23">
        <v>0.82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34</v>
      </c>
      <c r="C87" s="23">
        <v>5.95</v>
      </c>
      <c r="D87" s="23">
        <v>5.95</v>
      </c>
      <c r="E87" s="23">
        <v>5.95</v>
      </c>
      <c r="F87" s="23">
        <v>5.95</v>
      </c>
      <c r="G87" s="32">
        <v>5.95</v>
      </c>
      <c r="H87" s="33">
        <v>0</v>
      </c>
      <c r="I87" s="34">
        <v>0</v>
      </c>
      <c r="J87" s="24">
        <v>0</v>
      </c>
      <c r="K87" s="35">
        <v>1277630</v>
      </c>
      <c r="L87" s="35">
        <v>7584533.2999999998</v>
      </c>
      <c r="M87" s="25">
        <v>24709.344518651247</v>
      </c>
      <c r="N87" s="25">
        <v>215863.18160399998</v>
      </c>
      <c r="O87" s="26">
        <v>5.9364082715653197</v>
      </c>
      <c r="P87" s="24">
        <v>-0.22727272727272729</v>
      </c>
      <c r="Q87" s="23">
        <v>8.1999999999999993</v>
      </c>
      <c r="R87" s="23">
        <v>5.5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35</v>
      </c>
      <c r="C88" s="23">
        <v>7</v>
      </c>
      <c r="D88" s="23">
        <v>7</v>
      </c>
      <c r="E88" s="23">
        <v>7</v>
      </c>
      <c r="F88" s="23">
        <v>7</v>
      </c>
      <c r="G88" s="32">
        <v>7</v>
      </c>
      <c r="H88" s="33">
        <v>0</v>
      </c>
      <c r="I88" s="34">
        <v>0</v>
      </c>
      <c r="J88" s="24">
        <v>0</v>
      </c>
      <c r="K88" s="35">
        <v>735289</v>
      </c>
      <c r="L88" s="35">
        <v>5152116.5999999996</v>
      </c>
      <c r="M88" s="25">
        <v>16784.872454797198</v>
      </c>
      <c r="N88" s="25">
        <v>203845.269516</v>
      </c>
      <c r="O88" s="26">
        <v>7.006927344214315</v>
      </c>
      <c r="P88" s="24">
        <v>0.25</v>
      </c>
      <c r="Q88" s="23">
        <v>7.5</v>
      </c>
      <c r="R88" s="23">
        <v>5.6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38</v>
      </c>
      <c r="C89" s="23">
        <v>2.1</v>
      </c>
      <c r="D89" s="23">
        <v>2.1</v>
      </c>
      <c r="E89" s="23">
        <v>2.1</v>
      </c>
      <c r="F89" s="23">
        <v>2.09</v>
      </c>
      <c r="G89" s="32">
        <v>2.09</v>
      </c>
      <c r="H89" s="33">
        <v>4.784688995215447E-3</v>
      </c>
      <c r="I89" s="34">
        <v>-1.0000000000000231E-2</v>
      </c>
      <c r="J89" s="24">
        <v>-4.761904761904856E-3</v>
      </c>
      <c r="K89" s="35">
        <v>1384782</v>
      </c>
      <c r="L89" s="35">
        <v>2903774.32</v>
      </c>
      <c r="M89" s="25">
        <v>9460.0890047238954</v>
      </c>
      <c r="N89" s="25">
        <v>12540</v>
      </c>
      <c r="O89" s="26">
        <v>2.0969180130879805</v>
      </c>
      <c r="P89" s="24">
        <v>-0.25886524822695034</v>
      </c>
      <c r="Q89" s="23">
        <v>3.55</v>
      </c>
      <c r="R89" s="23">
        <v>1.79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36</v>
      </c>
      <c r="C90" s="23">
        <v>26.7</v>
      </c>
      <c r="D90" s="23">
        <v>26.7</v>
      </c>
      <c r="E90" s="23">
        <v>26.7</v>
      </c>
      <c r="F90" s="23">
        <v>26.7</v>
      </c>
      <c r="G90" s="32">
        <v>26.7</v>
      </c>
      <c r="H90" s="33">
        <v>0</v>
      </c>
      <c r="I90" s="34">
        <v>0</v>
      </c>
      <c r="J90" s="24">
        <v>0</v>
      </c>
      <c r="K90" s="35">
        <v>48121</v>
      </c>
      <c r="L90" s="35">
        <v>1244453.2</v>
      </c>
      <c r="M90" s="25">
        <v>4054.253787261769</v>
      </c>
      <c r="N90" s="25">
        <v>153391.6446339</v>
      </c>
      <c r="O90" s="26">
        <v>25.860917271045903</v>
      </c>
      <c r="P90" s="24">
        <v>-0.27837837837837842</v>
      </c>
      <c r="Q90" s="23">
        <v>47</v>
      </c>
      <c r="R90" s="23">
        <v>24.65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87</v>
      </c>
      <c r="C91" s="23">
        <v>0.63</v>
      </c>
      <c r="D91" s="23">
        <v>0.63</v>
      </c>
      <c r="E91" s="23">
        <v>0.63</v>
      </c>
      <c r="F91" s="23">
        <v>0.63</v>
      </c>
      <c r="G91" s="32">
        <v>0.63</v>
      </c>
      <c r="H91" s="33">
        <v>0</v>
      </c>
      <c r="I91" s="34">
        <v>0</v>
      </c>
      <c r="J91" s="24">
        <v>0</v>
      </c>
      <c r="K91" s="35">
        <v>51010</v>
      </c>
      <c r="L91" s="35">
        <v>31136.6</v>
      </c>
      <c r="M91" s="25">
        <v>101.43867079328881</v>
      </c>
      <c r="N91" s="25">
        <v>7364.2829034599999</v>
      </c>
      <c r="O91" s="26">
        <v>0.61040188198392464</v>
      </c>
      <c r="P91" s="24">
        <v>-0.41121495327102808</v>
      </c>
      <c r="Q91" s="23">
        <v>1.1399999999999999</v>
      </c>
      <c r="R91" s="23">
        <v>0.57999999999999996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63</v>
      </c>
      <c r="C92" s="23">
        <v>3.9</v>
      </c>
      <c r="D92" s="23">
        <v>3.9</v>
      </c>
      <c r="E92" s="23">
        <v>3.9</v>
      </c>
      <c r="F92" s="23">
        <v>3.9</v>
      </c>
      <c r="G92" s="32">
        <v>3.9</v>
      </c>
      <c r="H92" s="33">
        <v>0</v>
      </c>
      <c r="I92" s="34">
        <v>0</v>
      </c>
      <c r="J92" s="24">
        <v>0</v>
      </c>
      <c r="K92" s="35">
        <v>84288</v>
      </c>
      <c r="L92" s="35">
        <v>308274.28000000003</v>
      </c>
      <c r="M92" s="25">
        <v>1004.3143182928817</v>
      </c>
      <c r="N92" s="25">
        <v>4065.2432067000004</v>
      </c>
      <c r="O92" s="26">
        <v>3.6573922741078211</v>
      </c>
      <c r="P92" s="24">
        <v>-0.11363636363636376</v>
      </c>
      <c r="Q92" s="23">
        <v>4.99</v>
      </c>
      <c r="R92" s="23">
        <v>3.5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37</v>
      </c>
      <c r="C93" s="23">
        <v>16</v>
      </c>
      <c r="D93" s="23">
        <v>16</v>
      </c>
      <c r="E93" s="23">
        <v>15.35</v>
      </c>
      <c r="F93" s="23">
        <v>15.35</v>
      </c>
      <c r="G93" s="32">
        <v>15.35</v>
      </c>
      <c r="H93" s="33">
        <v>0</v>
      </c>
      <c r="I93" s="34">
        <v>-0.65000000000000036</v>
      </c>
      <c r="J93" s="24">
        <v>-4.0625000000000022E-2</v>
      </c>
      <c r="K93" s="35">
        <v>957098</v>
      </c>
      <c r="L93" s="35">
        <v>14977507.75</v>
      </c>
      <c r="M93" s="25">
        <v>48794.617201498615</v>
      </c>
      <c r="N93" s="25">
        <v>247254.66086359997</v>
      </c>
      <c r="O93" s="26">
        <v>15.648875820448898</v>
      </c>
      <c r="P93" s="24">
        <v>0.23293172690763053</v>
      </c>
      <c r="Q93" s="23">
        <v>16.25</v>
      </c>
      <c r="R93" s="23">
        <v>9.5500000000000007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54</v>
      </c>
      <c r="C94" s="23">
        <v>0.35</v>
      </c>
      <c r="D94" s="23">
        <v>0.35</v>
      </c>
      <c r="E94" s="23">
        <v>0.33</v>
      </c>
      <c r="F94" s="23">
        <v>0.32</v>
      </c>
      <c r="G94" s="32">
        <v>0.32</v>
      </c>
      <c r="H94" s="33">
        <v>3.125E-2</v>
      </c>
      <c r="I94" s="34">
        <v>-2.9999999999999971E-2</v>
      </c>
      <c r="J94" s="24">
        <v>-8.5714285714285632E-2</v>
      </c>
      <c r="K94" s="35">
        <v>1653782</v>
      </c>
      <c r="L94" s="35">
        <v>534792.01</v>
      </c>
      <c r="M94" s="25">
        <v>1742.2772764293859</v>
      </c>
      <c r="N94" s="25">
        <v>4282.4762393600004</v>
      </c>
      <c r="O94" s="26">
        <v>0.32337515464553368</v>
      </c>
      <c r="P94" s="24">
        <v>-0.23809523809523803</v>
      </c>
      <c r="Q94" s="23">
        <v>0.47</v>
      </c>
      <c r="R94" s="23">
        <v>0.32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55</v>
      </c>
      <c r="C95" s="23">
        <v>0.59</v>
      </c>
      <c r="D95" s="23">
        <v>0.59</v>
      </c>
      <c r="E95" s="23">
        <v>0.59</v>
      </c>
      <c r="F95" s="23">
        <v>0.59</v>
      </c>
      <c r="G95" s="32">
        <v>0.59</v>
      </c>
      <c r="H95" s="33">
        <v>0</v>
      </c>
      <c r="I95" s="34">
        <v>0</v>
      </c>
      <c r="J95" s="24">
        <v>0</v>
      </c>
      <c r="K95" s="35">
        <v>1491231</v>
      </c>
      <c r="L95" s="35">
        <v>880340.49</v>
      </c>
      <c r="M95" s="25">
        <v>2868.0257045121357</v>
      </c>
      <c r="N95" s="25">
        <v>22758.934988379999</v>
      </c>
      <c r="O95" s="26">
        <v>0.59034481579312659</v>
      </c>
      <c r="P95" s="24">
        <v>-6.34920634920636E-2</v>
      </c>
      <c r="Q95" s="23">
        <v>1.03</v>
      </c>
      <c r="R95" s="23">
        <v>0.55000000000000004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43</v>
      </c>
      <c r="C96" s="23">
        <v>17.899999999999999</v>
      </c>
      <c r="D96" s="23">
        <v>17.899999999999999</v>
      </c>
      <c r="E96" s="23">
        <v>18</v>
      </c>
      <c r="F96" s="23">
        <v>17.850000000000001</v>
      </c>
      <c r="G96" s="32">
        <v>17.850000000000001</v>
      </c>
      <c r="H96" s="33">
        <v>8.4033613445377853E-3</v>
      </c>
      <c r="I96" s="34">
        <v>-4.9999999999997158E-2</v>
      </c>
      <c r="J96" s="24">
        <v>-2.7932960893852776E-3</v>
      </c>
      <c r="K96" s="35">
        <v>14881329</v>
      </c>
      <c r="L96" s="35">
        <v>266399343.65000001</v>
      </c>
      <c r="M96" s="25">
        <v>867891.65548134886</v>
      </c>
      <c r="N96" s="25">
        <v>560427.41408010002</v>
      </c>
      <c r="O96" s="26">
        <v>17.901582825700583</v>
      </c>
      <c r="P96" s="24">
        <v>-0.22559652928416485</v>
      </c>
      <c r="Q96" s="23">
        <v>26</v>
      </c>
      <c r="R96" s="23">
        <v>16.2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/>
      <c r="K97" s="19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5" t="s">
        <v>60</v>
      </c>
      <c r="B98" s="16"/>
      <c r="C98" s="17"/>
      <c r="D98" s="17">
        <v>306.95</v>
      </c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D99" s="22"/>
    </row>
    <row r="121" spans="9:190" x14ac:dyDescent="0.25">
      <c r="I121"/>
      <c r="J121"/>
      <c r="GH121" t="s">
        <v>57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J6:J96 P6:P96">
    <cfRule type="expression" dxfId="5" priority="4678">
      <formula>"B13="" """</formula>
    </cfRule>
  </conditionalFormatting>
  <conditionalFormatting sqref="J6:J96 P6:P96">
    <cfRule type="cellIs" dxfId="4" priority="4677" operator="equal">
      <formula>0</formula>
    </cfRule>
  </conditionalFormatting>
  <conditionalFormatting sqref="J6:J96">
    <cfRule type="iconSet" priority="47305">
      <iconSet iconSet="3Arrows">
        <cfvo type="percent" val="0"/>
        <cfvo type="num" val="0"/>
        <cfvo type="num" val="0" gte="0"/>
      </iconSet>
    </cfRule>
    <cfRule type="cellIs" dxfId="3" priority="47306" operator="lessThan">
      <formula>0</formula>
    </cfRule>
    <cfRule type="cellIs" dxfId="2" priority="47307" operator="greaterThan">
      <formula>0</formula>
    </cfRule>
  </conditionalFormatting>
  <conditionalFormatting sqref="P6:P96">
    <cfRule type="iconSet" priority="47308">
      <iconSet iconSet="3Arrows">
        <cfvo type="percent" val="0"/>
        <cfvo type="num" val="0"/>
        <cfvo type="num" val="0" gte="0"/>
      </iconSet>
    </cfRule>
    <cfRule type="cellIs" dxfId="1" priority="47309" operator="lessThan">
      <formula>0</formula>
    </cfRule>
    <cfRule type="cellIs" dxfId="0" priority="473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2019-10-16T13:37:33Z</dcterms:modified>
</cp:coreProperties>
</file>