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458BC2FB-D1B6-4160-AB68-119B2BEC038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<sst xmlns="http://schemas.openxmlformats.org/spreadsheetml/2006/main" count="124" uniqueCount="124">
  <si>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</si>
  <si>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</si>
  <si>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</si>
  <si>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</si>
  <si>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</si>
  <si>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</si>
  <si>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</si>
  <si>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</si>
  <si>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</si>
  <si>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</si>
  <si>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</si>
  <si>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</si>
  <si>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</si>
  <si>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</si>
  <si>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</si>
  <si>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</si>
  <si>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</si>
  <si>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</si>
  <si>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</si>
  <si>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</si>
  <si>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</si>
  <si>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</si>
  <si>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</si>
  <si>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</si>
  <si>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</si>
  <si>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</si>
  <si>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</si>
  <si>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</si>
  <si>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</si>
  <si>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</si>
  <si>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</si>
  <si>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</si>
  <si>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</si>
  <si>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</si>
  <si>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</si>
  <si>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</si>
  <si>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</si>
  <si>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</si>
  <si>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</si>
  <si>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</si>
  <si>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</si>
  <si>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</si>
  <si>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</si>
  <si>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</si>
  <si>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</si>
  <si>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</si>
  <si>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</si>
  <si>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</si>
  <si>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</si>
  <si>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</si>
  <si>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</si>
  <si>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</si>
  <si>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</si>
  <si>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</si>
  <si>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</si>
  <si>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</si>
  <si>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</si>
  <si>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</si>
  <si>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</si>
  <si>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</si>
  <si>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</si>
  <si>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</si>
  <si>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</si>
  <si>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</si>
  <si>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</si>
  <si>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</si>
  <si>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</si>
  <si>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</si>
  <si>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</si>
  <si>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</si>
  <si>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</si>
  <si>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</si>
  <si>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</si>
  <si>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</si>
  <si>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</si>
  <si>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</si>
  <si>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</si>
  <si>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</si>
  <si>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CILEASING</t>
  </si>
  <si>
    <t>LASACO</t>
  </si>
  <si>
    <t>CORNERST</t>
  </si>
  <si>
    <t>UNITYBNK</t>
  </si>
  <si>
    <t>CAVERTON</t>
  </si>
  <si>
    <t>MANSARD</t>
  </si>
  <si>
    <t>FIDSON</t>
  </si>
  <si>
    <t>UPL</t>
  </si>
  <si>
    <t>MRS</t>
  </si>
  <si>
    <t>BOCGAS</t>
  </si>
  <si>
    <t>LEARNAFRCA</t>
  </si>
  <si>
    <t>NPFMCRFBK</t>
  </si>
  <si>
    <t>IKEJAHOTEL</t>
  </si>
  <si>
    <t>TRIPPLEG</t>
  </si>
  <si>
    <t>JOHNHOLT</t>
  </si>
  <si>
    <t>SOVRENINS</t>
  </si>
  <si>
    <t>MEYER</t>
  </si>
  <si>
    <t>BUACEMENT</t>
  </si>
  <si>
    <t>TRANSCOHOT</t>
  </si>
  <si>
    <t>REDSTAREX</t>
  </si>
  <si>
    <t>BETAGLAS</t>
  </si>
  <si>
    <t>AIRTELAFRI</t>
  </si>
  <si>
    <t>CHIPLC</t>
  </si>
  <si>
    <t>MBENEFIT</t>
  </si>
  <si>
    <t>NCR</t>
  </si>
  <si>
    <t>AFRINSURE</t>
  </si>
  <si>
    <t>CAPHOTEL</t>
  </si>
  <si>
    <t>ABBEYBDS</t>
  </si>
  <si>
    <t>UNIVINSURE</t>
  </si>
  <si>
    <t>CHAMPION</t>
  </si>
  <si>
    <t>COURTVILLE</t>
  </si>
  <si>
    <t>GOLDBREW</t>
  </si>
  <si>
    <t>MULTIVERSE</t>
  </si>
  <si>
    <t>THOMASWY</t>
  </si>
  <si>
    <t>MCNICHOLS</t>
  </si>
  <si>
    <t>PRESTIGE</t>
  </si>
  <si>
    <t>OMATEK</t>
  </si>
  <si>
    <t>NNFM</t>
  </si>
  <si>
    <t>UNIONDAC</t>
  </si>
  <si>
    <t>RTBRISCOE</t>
  </si>
  <si>
    <t>SCOA</t>
  </si>
  <si>
    <t>DEAPCAP</t>
  </si>
  <si>
    <t>VERITASKAP</t>
  </si>
  <si>
    <t>EKOCORP</t>
  </si>
  <si>
    <t>DAARCOMM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</si>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</sst>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I114" sqref="I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43847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105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50</v>
      </c>
      <c r="L6" s="27">
        <v>45</v>
      </c>
      <c r="M6" s="28">
        <v>0.14660368138133248</v>
      </c>
      <c r="N6" s="28">
        <v>4200</v>
      </c>
      <c r="O6" s="29">
        <v>0.9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10.35</v>
      </c>
      <c r="D7" s="22">
        <v>10.35</v>
      </c>
      <c r="E7" s="22">
        <v>10.8</v>
      </c>
      <c r="F7" s="22">
        <v>10.25</v>
      </c>
      <c r="G7" s="23">
        <v>10.8</v>
      </c>
      <c r="H7" s="24">
        <v>5.3658536585365901E-2</v>
      </c>
      <c r="I7" s="25">
        <v>0.45000000000000107</v>
      </c>
      <c r="J7" s="26">
        <v>4.347826086956541E-2</v>
      </c>
      <c r="K7" s="27">
        <v>47474935</v>
      </c>
      <c r="L7" s="27">
        <v>495530117.64999998</v>
      </c>
      <c r="M7" s="28">
        <v>1614367.5440625509</v>
      </c>
      <c r="N7" s="28">
        <v>383888.43671759998</v>
      </c>
      <c r="O7" s="29">
        <v>10.437720823630405</v>
      </c>
      <c r="P7" s="26">
        <v>8.0000000000000071E-2</v>
      </c>
      <c r="Q7" s="22">
        <v>11.6</v>
      </c>
      <c r="R7" s="22">
        <v>10.1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103</v>
      </c>
      <c r="C8" s="22">
        <v>0.2</v>
      </c>
      <c r="D8" s="22">
        <v>0.2</v>
      </c>
      <c r="E8" s="22">
        <v>0.2</v>
      </c>
      <c r="F8" s="22">
        <v>0.2</v>
      </c>
      <c r="G8" s="23">
        <v>0.2</v>
      </c>
      <c r="H8" s="24">
        <v>0</v>
      </c>
      <c r="I8" s="25">
        <v>0</v>
      </c>
      <c r="J8" s="26">
        <v>0</v>
      </c>
      <c r="K8" s="27">
        <v>100</v>
      </c>
      <c r="L8" s="27">
        <v>20</v>
      </c>
      <c r="M8" s="28">
        <v>6.5157191725036659E-2</v>
      </c>
      <c r="N8" s="28">
        <v>4117</v>
      </c>
      <c r="O8" s="29">
        <v>0.2</v>
      </c>
      <c r="P8" s="26">
        <v>0</v>
      </c>
      <c r="Q8" s="22">
        <v>0.2</v>
      </c>
      <c r="R8" s="22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4.6399999999999997</v>
      </c>
      <c r="F9" s="22">
        <v>4.6100000000000003</v>
      </c>
      <c r="G9" s="23">
        <v>4.6399999999999997</v>
      </c>
      <c r="H9" s="24">
        <v>6.5075921908892553E-3</v>
      </c>
      <c r="I9" s="25">
        <v>4.0000000000000036E-2</v>
      </c>
      <c r="J9" s="26">
        <v>8.6956521739129933E-3</v>
      </c>
      <c r="K9" s="27">
        <v>500603</v>
      </c>
      <c r="L9" s="27">
        <v>2313881.75</v>
      </c>
      <c r="M9" s="28">
        <v>7538.3018406906667</v>
      </c>
      <c r="N9" s="28">
        <v>9280</v>
      </c>
      <c r="O9" s="29">
        <v>4.6221891398972836</v>
      </c>
      <c r="P9" s="26">
        <v>0.15999999999999992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0.77</v>
      </c>
      <c r="D10" s="22">
        <v>0.77</v>
      </c>
      <c r="E10" s="22">
        <v>0.78</v>
      </c>
      <c r="F10" s="22">
        <v>0.74</v>
      </c>
      <c r="G10" s="23">
        <v>0.78</v>
      </c>
      <c r="H10" s="24">
        <v>5.4054054054054168E-2</v>
      </c>
      <c r="I10" s="25">
        <v>1.0000000000000009E-2</v>
      </c>
      <c r="J10" s="26">
        <v>1.2987012987013102E-2</v>
      </c>
      <c r="K10" s="27">
        <v>1091137</v>
      </c>
      <c r="L10" s="27">
        <v>834557.12</v>
      </c>
      <c r="M10" s="28">
        <v>2718.869913666721</v>
      </c>
      <c r="N10" s="28">
        <v>5405.5594944000004</v>
      </c>
      <c r="O10" s="29">
        <v>0.76485090323213312</v>
      </c>
      <c r="P10" s="26">
        <v>8.3333333333333481E-2</v>
      </c>
      <c r="Q10" s="22">
        <v>0.78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99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6</v>
      </c>
      <c r="L11" s="27">
        <v>1972.2</v>
      </c>
      <c r="M11" s="28">
        <v>6.4251506760058641</v>
      </c>
      <c r="N11" s="28">
        <v>1123311.4845455999</v>
      </c>
      <c r="O11" s="29">
        <v>328.7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50107</v>
      </c>
      <c r="L12" s="27">
        <v>355759.7</v>
      </c>
      <c r="M12" s="28">
        <v>1159.0151490470762</v>
      </c>
      <c r="N12" s="28">
        <v>1956.30826725</v>
      </c>
      <c r="O12" s="29">
        <v>7.1000000000000005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98</v>
      </c>
      <c r="C13" s="22">
        <v>63.9</v>
      </c>
      <c r="D13" s="22">
        <v>63.9</v>
      </c>
      <c r="E13" s="22">
        <v>63.9</v>
      </c>
      <c r="F13" s="22">
        <v>63.9</v>
      </c>
      <c r="G13" s="23">
        <v>63.9</v>
      </c>
      <c r="H13" s="24">
        <v>0</v>
      </c>
      <c r="I13" s="25">
        <v>0</v>
      </c>
      <c r="J13" s="26">
        <v>0</v>
      </c>
      <c r="K13" s="27">
        <v>2137590</v>
      </c>
      <c r="L13" s="27">
        <v>136579601</v>
      </c>
      <c r="M13" s="28">
        <v>444957.16240430041</v>
      </c>
      <c r="N13" s="28">
        <v>31948.210799999997</v>
      </c>
      <c r="O13" s="29">
        <v>63.894199074658843</v>
      </c>
      <c r="P13" s="26">
        <v>0.18773234200743505</v>
      </c>
      <c r="Q13" s="22">
        <v>64.900000000000006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87</v>
      </c>
      <c r="C14" s="22">
        <v>4.95</v>
      </c>
      <c r="D14" s="22">
        <v>4.95</v>
      </c>
      <c r="E14" s="22">
        <v>4.95</v>
      </c>
      <c r="F14" s="22">
        <v>4.95</v>
      </c>
      <c r="G14" s="23">
        <v>4.95</v>
      </c>
      <c r="H14" s="24">
        <v>0</v>
      </c>
      <c r="I14" s="25">
        <v>0</v>
      </c>
      <c r="J14" s="26">
        <v>0</v>
      </c>
      <c r="K14" s="27">
        <v>75000</v>
      </c>
      <c r="L14" s="27">
        <v>371250</v>
      </c>
      <c r="M14" s="28">
        <v>1209.480371395993</v>
      </c>
      <c r="N14" s="28">
        <v>2060.4112947000003</v>
      </c>
      <c r="O14" s="29">
        <v>4.95</v>
      </c>
      <c r="P14" s="26">
        <v>-9.9999999999999978E-2</v>
      </c>
      <c r="Q14" s="22">
        <v>5.5</v>
      </c>
      <c r="R14" s="22">
        <v>4.95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95</v>
      </c>
      <c r="C15" s="22">
        <v>36</v>
      </c>
      <c r="D15" s="22">
        <v>36</v>
      </c>
      <c r="E15" s="22">
        <v>36</v>
      </c>
      <c r="F15" s="22">
        <v>34.5</v>
      </c>
      <c r="G15" s="23">
        <v>36</v>
      </c>
      <c r="H15" s="24">
        <v>4.3478260869565188E-2</v>
      </c>
      <c r="I15" s="25">
        <v>0</v>
      </c>
      <c r="J15" s="26">
        <v>0</v>
      </c>
      <c r="K15" s="27">
        <v>2106301</v>
      </c>
      <c r="L15" s="27">
        <v>74160560.400000006</v>
      </c>
      <c r="M15" s="28">
        <v>241604.69262094807</v>
      </c>
      <c r="N15" s="28">
        <v>1219116.7461599999</v>
      </c>
      <c r="O15" s="29">
        <v>35.208909078047256</v>
      </c>
      <c r="P15" s="26">
        <v>2.857142857142847E-2</v>
      </c>
      <c r="Q15" s="22">
        <v>41</v>
      </c>
      <c r="R15" s="22">
        <v>36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10</v>
      </c>
      <c r="D16" s="22">
        <v>10</v>
      </c>
      <c r="E16" s="22">
        <v>10</v>
      </c>
      <c r="F16" s="22">
        <v>10</v>
      </c>
      <c r="G16" s="23">
        <v>10</v>
      </c>
      <c r="H16" s="24">
        <v>0</v>
      </c>
      <c r="I16" s="25">
        <v>0</v>
      </c>
      <c r="J16" s="26">
        <v>0</v>
      </c>
      <c r="K16" s="27">
        <v>135259</v>
      </c>
      <c r="L16" s="27">
        <v>1346922.3</v>
      </c>
      <c r="M16" s="28">
        <v>4388.0837269913673</v>
      </c>
      <c r="N16" s="28">
        <v>18782.020399999998</v>
      </c>
      <c r="O16" s="29">
        <v>9.9580974278975898</v>
      </c>
      <c r="P16" s="26">
        <v>-5.2132701421801042E-2</v>
      </c>
      <c r="Q16" s="22">
        <v>10.55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25</v>
      </c>
      <c r="D17" s="22">
        <v>25</v>
      </c>
      <c r="E17" s="22">
        <v>25</v>
      </c>
      <c r="F17" s="22">
        <v>25</v>
      </c>
      <c r="G17" s="23">
        <v>25</v>
      </c>
      <c r="H17" s="24">
        <v>0</v>
      </c>
      <c r="I17" s="25">
        <v>0</v>
      </c>
      <c r="J17" s="26">
        <v>0</v>
      </c>
      <c r="K17" s="27">
        <v>170561</v>
      </c>
      <c r="L17" s="27">
        <v>4441375.75</v>
      </c>
      <c r="M17" s="28">
        <v>14469.378563283923</v>
      </c>
      <c r="N17" s="28">
        <v>17500</v>
      </c>
      <c r="O17" s="29">
        <v>26.039808338365745</v>
      </c>
      <c r="P17" s="26">
        <v>4.1666666666666741E-2</v>
      </c>
      <c r="Q17" s="22">
        <v>25</v>
      </c>
      <c r="R17" s="22">
        <v>23.95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104</v>
      </c>
      <c r="C18" s="22">
        <v>2.75</v>
      </c>
      <c r="D18" s="22">
        <v>2.75</v>
      </c>
      <c r="E18" s="22">
        <v>2.75</v>
      </c>
      <c r="F18" s="22">
        <v>2.75</v>
      </c>
      <c r="G18" s="23">
        <v>2.75</v>
      </c>
      <c r="H18" s="24">
        <v>0</v>
      </c>
      <c r="I18" s="25">
        <v>0</v>
      </c>
      <c r="J18" s="26">
        <v>0</v>
      </c>
      <c r="K18" s="27">
        <v>50</v>
      </c>
      <c r="L18" s="27">
        <v>151</v>
      </c>
      <c r="M18" s="28">
        <v>0.49193679752402675</v>
      </c>
      <c r="N18" s="28">
        <v>4259.1449999999995</v>
      </c>
      <c r="O18" s="29">
        <v>3.02</v>
      </c>
      <c r="P18" s="26">
        <v>0</v>
      </c>
      <c r="Q18" s="22">
        <v>2.75</v>
      </c>
      <c r="R18" s="22">
        <v>2.75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82</v>
      </c>
      <c r="C19" s="22">
        <v>2.62</v>
      </c>
      <c r="D19" s="22">
        <v>2.62</v>
      </c>
      <c r="E19" s="22">
        <v>2.62</v>
      </c>
      <c r="F19" s="22">
        <v>2.62</v>
      </c>
      <c r="G19" s="23">
        <v>2.62</v>
      </c>
      <c r="H19" s="24">
        <v>0</v>
      </c>
      <c r="I19" s="25">
        <v>0</v>
      </c>
      <c r="J19" s="26">
        <v>0</v>
      </c>
      <c r="K19" s="27">
        <v>161205</v>
      </c>
      <c r="L19" s="27">
        <v>452998.79</v>
      </c>
      <c r="M19" s="28">
        <v>1475.8064505619807</v>
      </c>
      <c r="N19" s="28">
        <v>8778.3355449999999</v>
      </c>
      <c r="O19" s="29">
        <v>2.8100790298067677</v>
      </c>
      <c r="P19" s="26">
        <v>-1.872659176029956E-2</v>
      </c>
      <c r="Q19" s="22">
        <v>2.91</v>
      </c>
      <c r="R19" s="22">
        <v>2.62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107</v>
      </c>
      <c r="C20" s="22">
        <v>0.98</v>
      </c>
      <c r="D20" s="22">
        <v>0.98</v>
      </c>
      <c r="E20" s="22">
        <v>0.98</v>
      </c>
      <c r="F20" s="22">
        <v>0.98</v>
      </c>
      <c r="G20" s="23">
        <v>0.98</v>
      </c>
      <c r="H20" s="24">
        <v>0</v>
      </c>
      <c r="I20" s="25">
        <v>0</v>
      </c>
      <c r="J20" s="26">
        <v>0</v>
      </c>
      <c r="K20" s="27">
        <v>125000</v>
      </c>
      <c r="L20" s="27">
        <v>122500</v>
      </c>
      <c r="M20" s="28">
        <v>399.08779931584951</v>
      </c>
      <c r="N20" s="28">
        <v>7672.9065347199994</v>
      </c>
      <c r="O20" s="29">
        <v>0.98</v>
      </c>
      <c r="P20" s="26">
        <v>3.1578947368421151E-2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0.33</v>
      </c>
      <c r="D21" s="22">
        <v>0.33</v>
      </c>
      <c r="E21" s="22">
        <v>0.33</v>
      </c>
      <c r="F21" s="22">
        <v>0.33</v>
      </c>
      <c r="G21" s="23">
        <v>0.33</v>
      </c>
      <c r="H21" s="24">
        <v>0</v>
      </c>
      <c r="I21" s="25">
        <v>0</v>
      </c>
      <c r="J21" s="26">
        <v>0</v>
      </c>
      <c r="K21" s="27">
        <v>692599</v>
      </c>
      <c r="L21" s="27">
        <v>228757.67</v>
      </c>
      <c r="M21" s="28">
        <v>745.26036813813334</v>
      </c>
      <c r="N21" s="28">
        <v>1549.6998000000001</v>
      </c>
      <c r="O21" s="29">
        <v>0.33028876738199164</v>
      </c>
      <c r="P21" s="26">
        <v>0</v>
      </c>
      <c r="Q21" s="22">
        <v>0.37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100</v>
      </c>
      <c r="C22" s="22">
        <v>0.39</v>
      </c>
      <c r="D22" s="22">
        <v>0.39</v>
      </c>
      <c r="E22" s="22">
        <v>0.36</v>
      </c>
      <c r="F22" s="22">
        <v>0.36</v>
      </c>
      <c r="G22" s="23">
        <v>0.36</v>
      </c>
      <c r="H22" s="24">
        <v>0</v>
      </c>
      <c r="I22" s="25">
        <v>-3.0000000000000027E-2</v>
      </c>
      <c r="J22" s="26">
        <v>-7.6923076923076983E-2</v>
      </c>
      <c r="K22" s="27">
        <v>500000</v>
      </c>
      <c r="L22" s="27">
        <v>180000</v>
      </c>
      <c r="M22" s="28">
        <v>586.41472552532991</v>
      </c>
      <c r="N22" s="28">
        <v>2926.7999999999997</v>
      </c>
      <c r="O22" s="29">
        <v>0.36</v>
      </c>
      <c r="P22" s="26">
        <v>-7.6923076923076983E-2</v>
      </c>
      <c r="Q22" s="22">
        <v>0.42</v>
      </c>
      <c r="R22" s="22">
        <v>0.33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78</v>
      </c>
      <c r="C23" s="22">
        <v>7.35</v>
      </c>
      <c r="D23" s="22">
        <v>7.35</v>
      </c>
      <c r="E23" s="22">
        <v>7.35</v>
      </c>
      <c r="F23" s="22">
        <v>7.35</v>
      </c>
      <c r="G23" s="23">
        <v>7.35</v>
      </c>
      <c r="H23" s="24">
        <v>0</v>
      </c>
      <c r="I23" s="25">
        <v>0</v>
      </c>
      <c r="J23" s="26">
        <v>0</v>
      </c>
      <c r="K23" s="27">
        <v>208</v>
      </c>
      <c r="L23" s="27">
        <v>1383.2</v>
      </c>
      <c r="M23" s="28">
        <v>4.5062713797035352</v>
      </c>
      <c r="N23" s="28">
        <v>2971.2558749999998</v>
      </c>
      <c r="O23" s="29">
        <v>6.65</v>
      </c>
      <c r="P23" s="26">
        <v>0.24576271186440657</v>
      </c>
      <c r="Q23" s="22">
        <v>7.35</v>
      </c>
      <c r="R23" s="22">
        <v>6.15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20</v>
      </c>
      <c r="D24" s="22">
        <v>20</v>
      </c>
      <c r="E24" s="22">
        <v>20</v>
      </c>
      <c r="F24" s="22">
        <v>20</v>
      </c>
      <c r="G24" s="23">
        <v>20</v>
      </c>
      <c r="H24" s="24">
        <v>0</v>
      </c>
      <c r="I24" s="25">
        <v>0</v>
      </c>
      <c r="J24" s="26">
        <v>0</v>
      </c>
      <c r="K24" s="27">
        <v>1897</v>
      </c>
      <c r="L24" s="27">
        <v>37720.1</v>
      </c>
      <c r="M24" s="28">
        <v>122.88678937937775</v>
      </c>
      <c r="N24" s="28">
        <v>13879.04234</v>
      </c>
      <c r="O24" s="29">
        <v>19.884080126515549</v>
      </c>
      <c r="P24" s="26">
        <v>8.1081081081081141E-2</v>
      </c>
      <c r="Q24" s="22">
        <v>20.85</v>
      </c>
      <c r="R24" s="22">
        <v>18.600000000000001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80</v>
      </c>
      <c r="C25" s="22">
        <v>0.54</v>
      </c>
      <c r="D25" s="22">
        <v>0.54</v>
      </c>
      <c r="E25" s="22">
        <v>0.57999999999999996</v>
      </c>
      <c r="F25" s="22">
        <v>0.57999999999999996</v>
      </c>
      <c r="G25" s="23">
        <v>0.57999999999999996</v>
      </c>
      <c r="H25" s="24">
        <v>0</v>
      </c>
      <c r="I25" s="25">
        <v>3.9999999999999925E-2</v>
      </c>
      <c r="J25" s="26">
        <v>7.4074074074073959E-2</v>
      </c>
      <c r="K25" s="27">
        <v>546000</v>
      </c>
      <c r="L25" s="27">
        <v>319850</v>
      </c>
      <c r="M25" s="28">
        <v>1042.0263886626487</v>
      </c>
      <c r="N25" s="28">
        <v>8543.1144167000002</v>
      </c>
      <c r="O25" s="29">
        <v>0.58580586080586083</v>
      </c>
      <c r="P25" s="26">
        <v>0.28888888888888875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108</v>
      </c>
      <c r="C26" s="22">
        <v>0.23</v>
      </c>
      <c r="D26" s="22">
        <v>0.23</v>
      </c>
      <c r="E26" s="22">
        <v>0.24</v>
      </c>
      <c r="F26" s="22">
        <v>0.23</v>
      </c>
      <c r="G26" s="23">
        <v>0.24</v>
      </c>
      <c r="H26" s="24">
        <v>4.3478260869565188E-2</v>
      </c>
      <c r="I26" s="25">
        <v>9.9999999999999811E-3</v>
      </c>
      <c r="J26" s="26">
        <v>4.3478260869565188E-2</v>
      </c>
      <c r="K26" s="27">
        <v>1809500</v>
      </c>
      <c r="L26" s="27">
        <v>427185</v>
      </c>
      <c r="M26" s="28">
        <v>1391.7087473529891</v>
      </c>
      <c r="N26" s="28">
        <v>852.48</v>
      </c>
      <c r="O26" s="29">
        <v>0.23607902735562311</v>
      </c>
      <c r="P26" s="26">
        <v>4.3478260869565188E-2</v>
      </c>
      <c r="Q26" s="22">
        <v>0.26</v>
      </c>
      <c r="R26" s="22">
        <v>0.22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70</v>
      </c>
      <c r="C27" s="22">
        <v>5.95</v>
      </c>
      <c r="D27" s="22">
        <v>5.95</v>
      </c>
      <c r="E27" s="22">
        <v>5.95</v>
      </c>
      <c r="F27" s="22">
        <v>5.95</v>
      </c>
      <c r="G27" s="23">
        <v>5.95</v>
      </c>
      <c r="H27" s="24">
        <v>0</v>
      </c>
      <c r="I27" s="25">
        <v>0</v>
      </c>
      <c r="J27" s="26">
        <v>0</v>
      </c>
      <c r="K27" s="27">
        <v>32500</v>
      </c>
      <c r="L27" s="27">
        <v>202950</v>
      </c>
      <c r="M27" s="28">
        <v>661.18260302980946</v>
      </c>
      <c r="N27" s="28">
        <v>34997.09196025</v>
      </c>
      <c r="O27" s="29">
        <v>6.2446153846153845</v>
      </c>
      <c r="P27" s="26">
        <v>-8.3333333333333037E-3</v>
      </c>
      <c r="Q27" s="22">
        <v>6</v>
      </c>
      <c r="R27" s="22">
        <v>5.95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60</v>
      </c>
      <c r="C28" s="22">
        <v>1.36</v>
      </c>
      <c r="D28" s="22">
        <v>1.36</v>
      </c>
      <c r="E28" s="22">
        <v>1.36</v>
      </c>
      <c r="F28" s="22">
        <v>1.36</v>
      </c>
      <c r="G28" s="23">
        <v>1.36</v>
      </c>
      <c r="H28" s="24">
        <v>0</v>
      </c>
      <c r="I28" s="25">
        <v>0</v>
      </c>
      <c r="J28" s="26">
        <v>0</v>
      </c>
      <c r="K28" s="27">
        <v>166216</v>
      </c>
      <c r="L28" s="27">
        <v>228044.65</v>
      </c>
      <c r="M28" s="28">
        <v>742.93744909594398</v>
      </c>
      <c r="N28" s="28">
        <v>2395.3979553600002</v>
      </c>
      <c r="O28" s="29">
        <v>1.371977727775906</v>
      </c>
      <c r="P28" s="26">
        <v>2.2556390977443552E-2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122</v>
      </c>
      <c r="C29" s="22">
        <v>0.36</v>
      </c>
      <c r="D29" s="22">
        <v>0.36</v>
      </c>
      <c r="E29" s="22">
        <v>0.36</v>
      </c>
      <c r="F29" s="22">
        <v>0.36</v>
      </c>
      <c r="G29" s="23">
        <v>0.36</v>
      </c>
      <c r="H29" s="24">
        <v>0</v>
      </c>
      <c r="I29" s="25">
        <v>0</v>
      </c>
      <c r="J29" s="26">
        <v>0</v>
      </c>
      <c r="K29" s="27">
        <v>100</v>
      </c>
      <c r="L29" s="27">
        <v>33</v>
      </c>
      <c r="M29" s="28">
        <v>0.10750936634631048</v>
      </c>
      <c r="N29" s="28">
        <v>4320</v>
      </c>
      <c r="O29" s="29">
        <v>0.33</v>
      </c>
      <c r="P29" s="26">
        <v>0</v>
      </c>
      <c r="Q29" s="22">
        <v>0.36</v>
      </c>
      <c r="R29" s="22">
        <v>0.36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41</v>
      </c>
      <c r="C30" s="22">
        <v>175</v>
      </c>
      <c r="D30" s="22">
        <v>175</v>
      </c>
      <c r="E30" s="22">
        <v>175</v>
      </c>
      <c r="F30" s="22">
        <v>175</v>
      </c>
      <c r="G30" s="23">
        <v>175</v>
      </c>
      <c r="H30" s="24">
        <v>0</v>
      </c>
      <c r="I30" s="25">
        <v>0</v>
      </c>
      <c r="J30" s="26">
        <v>0</v>
      </c>
      <c r="K30" s="27">
        <v>727044</v>
      </c>
      <c r="L30" s="27">
        <v>126468301.09999999</v>
      </c>
      <c r="M30" s="28">
        <v>412015.96709561819</v>
      </c>
      <c r="N30" s="28">
        <v>2982088.7958749998</v>
      </c>
      <c r="O30" s="29">
        <v>173.94862085375851</v>
      </c>
      <c r="P30" s="26">
        <v>0.23239436619718301</v>
      </c>
      <c r="Q30" s="22">
        <v>175</v>
      </c>
      <c r="R30" s="22">
        <v>142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20</v>
      </c>
      <c r="C31" s="22">
        <v>14.65</v>
      </c>
      <c r="D31" s="22">
        <v>14.65</v>
      </c>
      <c r="E31" s="22">
        <v>14.65</v>
      </c>
      <c r="F31" s="22">
        <v>14.65</v>
      </c>
      <c r="G31" s="23">
        <v>14.65</v>
      </c>
      <c r="H31" s="24">
        <v>0</v>
      </c>
      <c r="I31" s="25">
        <v>0</v>
      </c>
      <c r="J31" s="26">
        <v>0</v>
      </c>
      <c r="K31" s="27">
        <v>852579</v>
      </c>
      <c r="L31" s="27">
        <v>12540491.050000001</v>
      </c>
      <c r="M31" s="28">
        <v>40855.158983547815</v>
      </c>
      <c r="N31" s="28">
        <v>175800</v>
      </c>
      <c r="O31" s="29">
        <v>14.70889037848692</v>
      </c>
      <c r="P31" s="26">
        <v>7.7205882352941124E-2</v>
      </c>
      <c r="Q31" s="22">
        <v>15.05</v>
      </c>
      <c r="R31" s="22">
        <v>14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119</v>
      </c>
      <c r="C32" s="22">
        <v>0.36</v>
      </c>
      <c r="D32" s="22">
        <v>0.36</v>
      </c>
      <c r="E32" s="22">
        <v>0.36</v>
      </c>
      <c r="F32" s="22">
        <v>0.36</v>
      </c>
      <c r="G32" s="23">
        <v>0.36</v>
      </c>
      <c r="H32" s="24">
        <v>0</v>
      </c>
      <c r="I32" s="25">
        <v>0</v>
      </c>
      <c r="J32" s="26">
        <v>0</v>
      </c>
      <c r="K32" s="27">
        <v>38000</v>
      </c>
      <c r="L32" s="27">
        <v>12840</v>
      </c>
      <c r="M32" s="28">
        <v>41.83091708747353</v>
      </c>
      <c r="N32" s="28">
        <v>540</v>
      </c>
      <c r="O32" s="29">
        <v>0.33789473684210525</v>
      </c>
      <c r="P32" s="26">
        <v>-0.10000000000000009</v>
      </c>
      <c r="Q32" s="22">
        <v>0.36</v>
      </c>
      <c r="R32" s="22">
        <v>0.36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121</v>
      </c>
      <c r="C33" s="22">
        <v>5.2</v>
      </c>
      <c r="D33" s="22">
        <v>5.2</v>
      </c>
      <c r="E33" s="22">
        <v>5.2</v>
      </c>
      <c r="F33" s="22">
        <v>5.2</v>
      </c>
      <c r="G33" s="23">
        <v>5.2</v>
      </c>
      <c r="H33" s="24">
        <v>0</v>
      </c>
      <c r="I33" s="25">
        <v>0</v>
      </c>
      <c r="J33" s="26">
        <v>0</v>
      </c>
      <c r="K33" s="27">
        <v>5667</v>
      </c>
      <c r="L33" s="27">
        <v>30992.1</v>
      </c>
      <c r="M33" s="28">
        <v>100.96791008307542</v>
      </c>
      <c r="N33" s="28">
        <v>2592.7247216000001</v>
      </c>
      <c r="O33" s="29">
        <v>5.4688724192694549</v>
      </c>
      <c r="P33" s="26">
        <v>0.22352941176470598</v>
      </c>
      <c r="Q33" s="22">
        <v>5.2</v>
      </c>
      <c r="R33" s="22">
        <v>4.5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45</v>
      </c>
      <c r="C34" s="22">
        <v>3.6</v>
      </c>
      <c r="D34" s="22">
        <v>3.6</v>
      </c>
      <c r="E34" s="22">
        <v>3.6</v>
      </c>
      <c r="F34" s="22">
        <v>3.6</v>
      </c>
      <c r="G34" s="23">
        <v>3.6</v>
      </c>
      <c r="H34" s="24">
        <v>0</v>
      </c>
      <c r="I34" s="25">
        <v>0</v>
      </c>
      <c r="J34" s="26">
        <v>0</v>
      </c>
      <c r="K34" s="27">
        <v>10000</v>
      </c>
      <c r="L34" s="27">
        <v>32500</v>
      </c>
      <c r="M34" s="28">
        <v>105.88043655318457</v>
      </c>
      <c r="N34" s="28">
        <v>4694.9207292000001</v>
      </c>
      <c r="O34" s="29">
        <v>3.25</v>
      </c>
      <c r="P34" s="26">
        <v>0</v>
      </c>
      <c r="Q34" s="22">
        <v>3.6</v>
      </c>
      <c r="R34" s="22">
        <v>3.6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21</v>
      </c>
      <c r="C35" s="22">
        <v>7.5</v>
      </c>
      <c r="D35" s="22">
        <v>7.5</v>
      </c>
      <c r="E35" s="22">
        <v>7.55</v>
      </c>
      <c r="F35" s="22">
        <v>7.5</v>
      </c>
      <c r="G35" s="23">
        <v>7.55</v>
      </c>
      <c r="H35" s="24">
        <v>6.6666666666665986E-3</v>
      </c>
      <c r="I35" s="25">
        <v>4.9999999999999822E-2</v>
      </c>
      <c r="J35" s="26">
        <v>6.6666666666665986E-3</v>
      </c>
      <c r="K35" s="27">
        <v>2096384</v>
      </c>
      <c r="L35" s="27">
        <v>15795174.5</v>
      </c>
      <c r="M35" s="28">
        <v>51458.460661345496</v>
      </c>
      <c r="N35" s="28">
        <v>185674.27344999998</v>
      </c>
      <c r="O35" s="29">
        <v>7.5344853328397852</v>
      </c>
      <c r="P35" s="26">
        <v>0.16153846153846141</v>
      </c>
      <c r="Q35" s="22">
        <v>8</v>
      </c>
      <c r="R35" s="22">
        <v>6.55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42</v>
      </c>
      <c r="C36" s="22">
        <v>7.4</v>
      </c>
      <c r="D36" s="22">
        <v>7.4</v>
      </c>
      <c r="E36" s="22">
        <v>7.55</v>
      </c>
      <c r="F36" s="22">
        <v>7.35</v>
      </c>
      <c r="G36" s="23">
        <v>7.35</v>
      </c>
      <c r="H36" s="24">
        <v>2.7210884353741527E-2</v>
      </c>
      <c r="I36" s="25">
        <v>-5.0000000000000711E-2</v>
      </c>
      <c r="J36" s="26">
        <v>-6.7567567567567988E-3</v>
      </c>
      <c r="K36" s="27">
        <v>17476962</v>
      </c>
      <c r="L36" s="27">
        <v>130353706.45</v>
      </c>
      <c r="M36" s="28">
        <v>424674.07216158987</v>
      </c>
      <c r="N36" s="28">
        <v>263830.40202119999</v>
      </c>
      <c r="O36" s="29">
        <v>7.4586021557980162</v>
      </c>
      <c r="P36" s="26">
        <v>0.19512195121951215</v>
      </c>
      <c r="Q36" s="22">
        <v>7.7</v>
      </c>
      <c r="R36" s="22">
        <v>6.5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22</v>
      </c>
      <c r="C37" s="22">
        <v>1.99</v>
      </c>
      <c r="D37" s="22">
        <v>1.99</v>
      </c>
      <c r="E37" s="22">
        <v>2</v>
      </c>
      <c r="F37" s="22">
        <v>1.92</v>
      </c>
      <c r="G37" s="23">
        <v>1.95</v>
      </c>
      <c r="H37" s="24">
        <v>4.1666666666666741E-2</v>
      </c>
      <c r="I37" s="25">
        <v>-4.0000000000000036E-2</v>
      </c>
      <c r="J37" s="26">
        <v>-2.010050251256279E-2</v>
      </c>
      <c r="K37" s="27">
        <v>21231622</v>
      </c>
      <c r="L37" s="27">
        <v>41284299.380000003</v>
      </c>
      <c r="M37" s="28">
        <v>134498.45049682361</v>
      </c>
      <c r="N37" s="28">
        <v>38615.285970299999</v>
      </c>
      <c r="O37" s="29">
        <v>1.9444722301480313</v>
      </c>
      <c r="P37" s="26">
        <v>5.4054054054053946E-2</v>
      </c>
      <c r="Q37" s="22">
        <v>2.09</v>
      </c>
      <c r="R37" s="22">
        <v>1.82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23</v>
      </c>
      <c r="C38" s="22">
        <v>2.2400000000000002</v>
      </c>
      <c r="D38" s="22">
        <v>2.2400000000000002</v>
      </c>
      <c r="E38" s="22">
        <v>2.27</v>
      </c>
      <c r="F38" s="22">
        <v>2.23</v>
      </c>
      <c r="G38" s="23">
        <v>2.23</v>
      </c>
      <c r="H38" s="24">
        <v>1.7937219730941756E-2</v>
      </c>
      <c r="I38" s="25">
        <v>-1.0000000000000231E-2</v>
      </c>
      <c r="J38" s="26">
        <v>-4.4642857142858094E-3</v>
      </c>
      <c r="K38" s="27">
        <v>6538266</v>
      </c>
      <c r="L38" s="27">
        <v>14686160.43</v>
      </c>
      <c r="M38" s="28">
        <v>47845.448542107835</v>
      </c>
      <c r="N38" s="28">
        <v>64613.797361289995</v>
      </c>
      <c r="O38" s="29">
        <v>2.24618582816912</v>
      </c>
      <c r="P38" s="26">
        <v>8.7804878048780566E-2</v>
      </c>
      <c r="Q38" s="22">
        <v>2.37</v>
      </c>
      <c r="R38" s="22">
        <v>2.02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84</v>
      </c>
      <c r="C39" s="22">
        <v>2.65</v>
      </c>
      <c r="D39" s="22">
        <v>2.65</v>
      </c>
      <c r="E39" s="22">
        <v>2.6</v>
      </c>
      <c r="F39" s="22">
        <v>2.6</v>
      </c>
      <c r="G39" s="23">
        <v>2.6</v>
      </c>
      <c r="H39" s="24">
        <v>0</v>
      </c>
      <c r="I39" s="25">
        <v>-4.9999999999999822E-2</v>
      </c>
      <c r="J39" s="26">
        <v>-1.8867924528301772E-2</v>
      </c>
      <c r="K39" s="27">
        <v>855994</v>
      </c>
      <c r="L39" s="27">
        <v>2233146.15</v>
      </c>
      <c r="M39" s="28">
        <v>7275.2765922788731</v>
      </c>
      <c r="N39" s="28">
        <v>5424.5366500000009</v>
      </c>
      <c r="O39" s="29">
        <v>2.6088338820131916</v>
      </c>
      <c r="P39" s="26">
        <v>-0.16129032258064513</v>
      </c>
      <c r="Q39" s="22">
        <v>2.8</v>
      </c>
      <c r="R39" s="22">
        <v>2.5499999999999998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24</v>
      </c>
      <c r="C40" s="22">
        <v>23.5</v>
      </c>
      <c r="D40" s="22">
        <v>23.5</v>
      </c>
      <c r="E40" s="22">
        <v>23.5</v>
      </c>
      <c r="F40" s="22">
        <v>23.5</v>
      </c>
      <c r="G40" s="23">
        <v>23.5</v>
      </c>
      <c r="H40" s="24">
        <v>0</v>
      </c>
      <c r="I40" s="25">
        <v>0</v>
      </c>
      <c r="J40" s="26">
        <v>0</v>
      </c>
      <c r="K40" s="27">
        <v>913650</v>
      </c>
      <c r="L40" s="27">
        <v>21401296.899999999</v>
      </c>
      <c r="M40" s="28">
        <v>69722.420263886626</v>
      </c>
      <c r="N40" s="28">
        <v>96358.920717500005</v>
      </c>
      <c r="O40" s="29">
        <v>23.423955453401192</v>
      </c>
      <c r="P40" s="26">
        <v>0.19289340101522856</v>
      </c>
      <c r="Q40" s="22">
        <v>24</v>
      </c>
      <c r="R40" s="22">
        <v>19.7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44</v>
      </c>
      <c r="C41" s="22">
        <v>20.6</v>
      </c>
      <c r="D41" s="22">
        <v>20.6</v>
      </c>
      <c r="E41" s="22">
        <v>20.6</v>
      </c>
      <c r="F41" s="22">
        <v>20.6</v>
      </c>
      <c r="G41" s="23">
        <v>20.6</v>
      </c>
      <c r="H41" s="24">
        <v>0</v>
      </c>
      <c r="I41" s="25">
        <v>0</v>
      </c>
      <c r="J41" s="26">
        <v>0</v>
      </c>
      <c r="K41" s="27">
        <v>418340</v>
      </c>
      <c r="L41" s="27">
        <v>8246813.1500000004</v>
      </c>
      <c r="M41" s="28">
        <v>26866.959276755173</v>
      </c>
      <c r="N41" s="28">
        <v>26831.110721800003</v>
      </c>
      <c r="O41" s="29">
        <v>19.713183415403741</v>
      </c>
      <c r="P41" s="26">
        <v>0.13812154696132595</v>
      </c>
      <c r="Q41" s="22">
        <v>20.6</v>
      </c>
      <c r="R41" s="22">
        <v>16.899999999999999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55</v>
      </c>
      <c r="C42" s="22">
        <v>6</v>
      </c>
      <c r="D42" s="22">
        <v>6</v>
      </c>
      <c r="E42" s="22">
        <v>6</v>
      </c>
      <c r="F42" s="22">
        <v>5.95</v>
      </c>
      <c r="G42" s="23">
        <v>6</v>
      </c>
      <c r="H42" s="24">
        <v>8.4033613445377853E-3</v>
      </c>
      <c r="I42" s="25">
        <v>0</v>
      </c>
      <c r="J42" s="26">
        <v>0</v>
      </c>
      <c r="K42" s="27">
        <v>1001308</v>
      </c>
      <c r="L42" s="27">
        <v>5990729.2000000002</v>
      </c>
      <c r="M42" s="28">
        <v>19516.954552858773</v>
      </c>
      <c r="N42" s="28">
        <v>7175.2589280000011</v>
      </c>
      <c r="O42" s="29">
        <v>5.9829035621407201</v>
      </c>
      <c r="P42" s="26">
        <v>-1.6393442622950727E-2</v>
      </c>
      <c r="Q42" s="22">
        <v>6</v>
      </c>
      <c r="R42" s="22">
        <v>5.25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109</v>
      </c>
      <c r="C43" s="22">
        <v>0.89</v>
      </c>
      <c r="D43" s="22">
        <v>0.89</v>
      </c>
      <c r="E43" s="22">
        <v>0.81</v>
      </c>
      <c r="F43" s="22">
        <v>0.81</v>
      </c>
      <c r="G43" s="23">
        <v>0.81</v>
      </c>
      <c r="H43" s="24">
        <v>0</v>
      </c>
      <c r="I43" s="25">
        <v>-7.999999999999996E-2</v>
      </c>
      <c r="J43" s="26">
        <v>-8.98876404494382E-2</v>
      </c>
      <c r="K43" s="27">
        <v>4411040</v>
      </c>
      <c r="L43" s="27">
        <v>3572942.4</v>
      </c>
      <c r="M43" s="28">
        <v>11640.14464896563</v>
      </c>
      <c r="N43" s="28">
        <v>220.44960000000003</v>
      </c>
      <c r="O43" s="29">
        <v>0.80999999999999994</v>
      </c>
      <c r="P43" s="26">
        <v>-8.98876404494382E-2</v>
      </c>
      <c r="Q43" s="22">
        <v>0.89</v>
      </c>
      <c r="R43" s="22">
        <v>0.89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25</v>
      </c>
      <c r="C44" s="22">
        <v>32.35</v>
      </c>
      <c r="D44" s="22">
        <v>32.35</v>
      </c>
      <c r="E44" s="22">
        <v>33.5</v>
      </c>
      <c r="F44" s="22">
        <v>32.25</v>
      </c>
      <c r="G44" s="23">
        <v>33.5</v>
      </c>
      <c r="H44" s="24">
        <v>3.8759689922480689E-2</v>
      </c>
      <c r="I44" s="25">
        <v>1.1499999999999986</v>
      </c>
      <c r="J44" s="26">
        <v>3.5548686244204042E-2</v>
      </c>
      <c r="K44" s="27">
        <v>12585758</v>
      </c>
      <c r="L44" s="27">
        <v>414215928.10000002</v>
      </c>
      <c r="M44" s="28">
        <v>1349457.3321387849</v>
      </c>
      <c r="N44" s="28">
        <v>985944.50400399999</v>
      </c>
      <c r="O44" s="29">
        <v>32.911480428910203</v>
      </c>
      <c r="P44" s="26">
        <v>0.12794612794612803</v>
      </c>
      <c r="Q44" s="22">
        <v>32.549999999999997</v>
      </c>
      <c r="R44" s="22">
        <v>29.2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26</v>
      </c>
      <c r="C45" s="22">
        <v>30.2</v>
      </c>
      <c r="D45" s="22">
        <v>30.2</v>
      </c>
      <c r="E45" s="22">
        <v>30.2</v>
      </c>
      <c r="F45" s="22">
        <v>30.2</v>
      </c>
      <c r="G45" s="23">
        <v>30.2</v>
      </c>
      <c r="H45" s="24">
        <v>0</v>
      </c>
      <c r="I45" s="25">
        <v>0</v>
      </c>
      <c r="J45" s="26">
        <v>0</v>
      </c>
      <c r="K45" s="27">
        <v>58295</v>
      </c>
      <c r="L45" s="27">
        <v>1808847.7</v>
      </c>
      <c r="M45" s="28">
        <v>5892.9718195145788</v>
      </c>
      <c r="N45" s="28">
        <v>66149.561133800002</v>
      </c>
      <c r="O45" s="29">
        <v>31.029208336907111</v>
      </c>
      <c r="P45" s="26">
        <v>4.991680532445919E-3</v>
      </c>
      <c r="Q45" s="22">
        <v>30.2</v>
      </c>
      <c r="R45" s="22">
        <v>30.05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49</v>
      </c>
      <c r="C46" s="22">
        <v>1.03</v>
      </c>
      <c r="D46" s="22">
        <v>1.03</v>
      </c>
      <c r="E46" s="22">
        <v>1.03</v>
      </c>
      <c r="F46" s="22">
        <v>1.03</v>
      </c>
      <c r="G46" s="23">
        <v>1.03</v>
      </c>
      <c r="H46" s="24">
        <v>0</v>
      </c>
      <c r="I46" s="25">
        <v>0</v>
      </c>
      <c r="J46" s="26">
        <v>0</v>
      </c>
      <c r="K46" s="27">
        <v>138387</v>
      </c>
      <c r="L46" s="27">
        <v>141948.4</v>
      </c>
      <c r="M46" s="28">
        <v>462.44795569310963</v>
      </c>
      <c r="N46" s="28">
        <v>8168.10358774</v>
      </c>
      <c r="O46" s="29">
        <v>1.0257350762716151</v>
      </c>
      <c r="P46" s="26">
        <v>4.0404040404040442E-2</v>
      </c>
      <c r="Q46" s="22">
        <v>1.1000000000000001</v>
      </c>
      <c r="R46" s="22">
        <v>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90</v>
      </c>
      <c r="C47" s="22">
        <v>1.1200000000000001</v>
      </c>
      <c r="D47" s="22">
        <v>1.1200000000000001</v>
      </c>
      <c r="E47" s="22">
        <v>1.1200000000000001</v>
      </c>
      <c r="F47" s="22">
        <v>1.1200000000000001</v>
      </c>
      <c r="G47" s="23">
        <v>1.1200000000000001</v>
      </c>
      <c r="H47" s="24">
        <v>0</v>
      </c>
      <c r="I47" s="25">
        <v>0</v>
      </c>
      <c r="J47" s="26">
        <v>0</v>
      </c>
      <c r="K47" s="27">
        <v>13001</v>
      </c>
      <c r="L47" s="27">
        <v>14561.12</v>
      </c>
      <c r="M47" s="28">
        <v>47.438084378563289</v>
      </c>
      <c r="N47" s="28">
        <v>2328.2519668800001</v>
      </c>
      <c r="O47" s="29">
        <v>1.1200000000000001</v>
      </c>
      <c r="P47" s="26">
        <v>0</v>
      </c>
      <c r="Q47" s="22">
        <v>1.1200000000000001</v>
      </c>
      <c r="R47" s="22">
        <v>1.1200000000000001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65</v>
      </c>
      <c r="C48" s="22">
        <v>9.1</v>
      </c>
      <c r="D48" s="22">
        <v>9</v>
      </c>
      <c r="E48" s="22">
        <v>9.1</v>
      </c>
      <c r="F48" s="22">
        <v>9</v>
      </c>
      <c r="G48" s="23">
        <v>9.1</v>
      </c>
      <c r="H48" s="24">
        <v>1.1111111111111072E-2</v>
      </c>
      <c r="I48" s="25">
        <v>0</v>
      </c>
      <c r="J48" s="26">
        <v>0</v>
      </c>
      <c r="K48" s="27">
        <v>1892924</v>
      </c>
      <c r="L48" s="27">
        <v>17185601.449999999</v>
      </c>
      <c r="M48" s="28">
        <v>55988.276429385893</v>
      </c>
      <c r="N48" s="28">
        <v>78222.343617599996</v>
      </c>
      <c r="O48" s="29">
        <v>9.0788649993343622</v>
      </c>
      <c r="P48" s="26">
        <v>-4.2105263157894757E-2</v>
      </c>
      <c r="Q48" s="22">
        <v>9.5</v>
      </c>
      <c r="R48" s="22">
        <v>9.1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64</v>
      </c>
      <c r="C49" s="22">
        <v>0.68</v>
      </c>
      <c r="D49" s="22">
        <v>0.68</v>
      </c>
      <c r="E49" s="22">
        <v>0.67</v>
      </c>
      <c r="F49" s="22">
        <v>0.65</v>
      </c>
      <c r="G49" s="23">
        <v>0.65</v>
      </c>
      <c r="H49" s="24">
        <v>3.0769230769230882E-2</v>
      </c>
      <c r="I49" s="25">
        <v>-3.0000000000000027E-2</v>
      </c>
      <c r="J49" s="26">
        <v>-4.4117647058823595E-2</v>
      </c>
      <c r="K49" s="27">
        <v>2223629</v>
      </c>
      <c r="L49" s="27">
        <v>1471774.82</v>
      </c>
      <c r="M49" s="28">
        <v>4794.8357061410661</v>
      </c>
      <c r="N49" s="28">
        <v>19151.762044999999</v>
      </c>
      <c r="O49" s="29">
        <v>0.66187966607738968</v>
      </c>
      <c r="P49" s="26">
        <v>4.8387096774193505E-2</v>
      </c>
      <c r="Q49" s="22">
        <v>0.7</v>
      </c>
      <c r="R49" s="22">
        <v>0.62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77</v>
      </c>
      <c r="C50" s="22">
        <v>0.2</v>
      </c>
      <c r="D50" s="22">
        <v>0.2</v>
      </c>
      <c r="E50" s="22">
        <v>0.2</v>
      </c>
      <c r="F50" s="22">
        <v>0.2</v>
      </c>
      <c r="G50" s="23">
        <v>0.2</v>
      </c>
      <c r="H50" s="24">
        <v>0</v>
      </c>
      <c r="I50" s="25">
        <v>0</v>
      </c>
      <c r="J50" s="26">
        <v>0</v>
      </c>
      <c r="K50" s="27">
        <v>1295185</v>
      </c>
      <c r="L50" s="27">
        <v>266162</v>
      </c>
      <c r="M50" s="28">
        <v>867.1184231959603</v>
      </c>
      <c r="N50" s="28">
        <v>1252.5403432000001</v>
      </c>
      <c r="O50" s="29">
        <v>0.20550114462412705</v>
      </c>
      <c r="P50" s="26">
        <v>0</v>
      </c>
      <c r="Q50" s="22">
        <v>0.21</v>
      </c>
      <c r="R50" s="22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52</v>
      </c>
      <c r="C51" s="22">
        <v>21.45</v>
      </c>
      <c r="D51" s="22">
        <v>21.45</v>
      </c>
      <c r="E51" s="22">
        <v>21.45</v>
      </c>
      <c r="F51" s="22">
        <v>21.45</v>
      </c>
      <c r="G51" s="23">
        <v>21.45</v>
      </c>
      <c r="H51" s="24">
        <v>0</v>
      </c>
      <c r="I51" s="25">
        <v>0</v>
      </c>
      <c r="J51" s="26">
        <v>0</v>
      </c>
      <c r="K51" s="27">
        <v>91209</v>
      </c>
      <c r="L51" s="27">
        <v>1943942.6</v>
      </c>
      <c r="M51" s="28">
        <v>6333.0920345333125</v>
      </c>
      <c r="N51" s="28">
        <v>28314</v>
      </c>
      <c r="O51" s="29">
        <v>21.31305682553257</v>
      </c>
      <c r="P51" s="26">
        <v>7.7889447236180853E-2</v>
      </c>
      <c r="Q51" s="22">
        <v>21.85</v>
      </c>
      <c r="R51" s="22">
        <v>19.899999999999999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92</v>
      </c>
      <c r="C52" s="22">
        <v>0.56000000000000005</v>
      </c>
      <c r="D52" s="22">
        <v>0.56000000000000005</v>
      </c>
      <c r="E52" s="22">
        <v>0.56000000000000005</v>
      </c>
      <c r="F52" s="22">
        <v>0.56000000000000005</v>
      </c>
      <c r="G52" s="23">
        <v>0.56000000000000005</v>
      </c>
      <c r="H52" s="24">
        <v>0</v>
      </c>
      <c r="I52" s="25">
        <v>0</v>
      </c>
      <c r="J52" s="26">
        <v>0</v>
      </c>
      <c r="K52" s="27">
        <v>2442</v>
      </c>
      <c r="L52" s="27">
        <v>1367.52</v>
      </c>
      <c r="M52" s="28">
        <v>4.4551881413911065</v>
      </c>
      <c r="N52" s="28">
        <v>217.92479072</v>
      </c>
      <c r="O52" s="29">
        <v>0.55999999999999994</v>
      </c>
      <c r="P52" s="26">
        <v>0</v>
      </c>
      <c r="Q52" s="22">
        <v>0.56000000000000005</v>
      </c>
      <c r="R52" s="22">
        <v>0.56000000000000005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79</v>
      </c>
      <c r="C53" s="22">
        <v>0.26</v>
      </c>
      <c r="D53" s="22">
        <v>0.26</v>
      </c>
      <c r="E53" s="22">
        <v>0.27</v>
      </c>
      <c r="F53" s="22">
        <v>0.26</v>
      </c>
      <c r="G53" s="23">
        <v>0.26</v>
      </c>
      <c r="H53" s="24">
        <v>3.8461538461538547E-2</v>
      </c>
      <c r="I53" s="25">
        <v>0</v>
      </c>
      <c r="J53" s="26">
        <v>0</v>
      </c>
      <c r="K53" s="27">
        <v>1425345</v>
      </c>
      <c r="L53" s="27">
        <v>372739.43</v>
      </c>
      <c r="M53" s="28">
        <v>1214.332725199544</v>
      </c>
      <c r="N53" s="28">
        <v>1904.09268946</v>
      </c>
      <c r="O53" s="29">
        <v>0.26150821730879192</v>
      </c>
      <c r="P53" s="26">
        <v>4.0000000000000036E-2</v>
      </c>
      <c r="Q53" s="22">
        <v>0.28999999999999998</v>
      </c>
      <c r="R53" s="22">
        <v>0.25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88</v>
      </c>
      <c r="C54" s="22">
        <v>1.21</v>
      </c>
      <c r="D54" s="22">
        <v>1.21</v>
      </c>
      <c r="E54" s="22">
        <v>1.21</v>
      </c>
      <c r="F54" s="22">
        <v>1.21</v>
      </c>
      <c r="G54" s="23">
        <v>1.21</v>
      </c>
      <c r="H54" s="24">
        <v>0</v>
      </c>
      <c r="I54" s="25">
        <v>0</v>
      </c>
      <c r="J54" s="26">
        <v>0</v>
      </c>
      <c r="K54" s="27">
        <v>65537</v>
      </c>
      <c r="L54" s="27">
        <v>81921.25</v>
      </c>
      <c r="M54" s="28">
        <v>266.88792963023297</v>
      </c>
      <c r="N54" s="28">
        <v>933.45450000000005</v>
      </c>
      <c r="O54" s="29">
        <v>1.25</v>
      </c>
      <c r="P54" s="26">
        <v>7.079646017699126E-2</v>
      </c>
      <c r="Q54" s="22">
        <v>1.21</v>
      </c>
      <c r="R54" s="22">
        <v>1.1299999999999999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76</v>
      </c>
      <c r="C55" s="22">
        <v>0.55000000000000004</v>
      </c>
      <c r="D55" s="22">
        <v>0.55000000000000004</v>
      </c>
      <c r="E55" s="22">
        <v>0.55000000000000004</v>
      </c>
      <c r="F55" s="22">
        <v>0.55000000000000004</v>
      </c>
      <c r="G55" s="23">
        <v>0.55000000000000004</v>
      </c>
      <c r="H55" s="24">
        <v>0</v>
      </c>
      <c r="I55" s="25">
        <v>0</v>
      </c>
      <c r="J55" s="26">
        <v>0</v>
      </c>
      <c r="K55" s="27">
        <v>111964</v>
      </c>
      <c r="L55" s="27">
        <v>60437.2</v>
      </c>
      <c r="M55" s="28">
        <v>196.89591138621924</v>
      </c>
      <c r="N55" s="28">
        <v>1649.9996799</v>
      </c>
      <c r="O55" s="29">
        <v>0.53979136150905649</v>
      </c>
      <c r="P55" s="26">
        <v>0.10000000000000009</v>
      </c>
      <c r="Q55" s="22">
        <v>0.59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83</v>
      </c>
      <c r="C56" s="22">
        <v>2.1</v>
      </c>
      <c r="D56" s="22">
        <v>2.1</v>
      </c>
      <c r="E56" s="22">
        <v>2.1</v>
      </c>
      <c r="F56" s="22">
        <v>2.1</v>
      </c>
      <c r="G56" s="23">
        <v>2.1</v>
      </c>
      <c r="H56" s="24">
        <v>0</v>
      </c>
      <c r="I56" s="25">
        <v>0</v>
      </c>
      <c r="J56" s="26">
        <v>0</v>
      </c>
      <c r="K56" s="27">
        <v>25</v>
      </c>
      <c r="L56" s="27">
        <v>53.75</v>
      </c>
      <c r="M56" s="28">
        <v>0.175109952761036</v>
      </c>
      <c r="N56" s="28">
        <v>22050</v>
      </c>
      <c r="O56" s="29">
        <v>2.15</v>
      </c>
      <c r="P56" s="26">
        <v>6.0606060606060552E-2</v>
      </c>
      <c r="Q56" s="22">
        <v>2.14</v>
      </c>
      <c r="R56" s="22">
        <v>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48</v>
      </c>
      <c r="C57" s="22">
        <v>2.17</v>
      </c>
      <c r="D57" s="22">
        <v>2.17</v>
      </c>
      <c r="E57" s="22">
        <v>2.17</v>
      </c>
      <c r="F57" s="22">
        <v>2.17</v>
      </c>
      <c r="G57" s="23">
        <v>2.17</v>
      </c>
      <c r="H57" s="24">
        <v>0</v>
      </c>
      <c r="I57" s="25">
        <v>0</v>
      </c>
      <c r="J57" s="26">
        <v>0</v>
      </c>
      <c r="K57" s="27">
        <v>73887</v>
      </c>
      <c r="L57" s="27">
        <v>150148.5</v>
      </c>
      <c r="M57" s="28">
        <v>489.16273008633328</v>
      </c>
      <c r="N57" s="28">
        <v>3743.7597026199996</v>
      </c>
      <c r="O57" s="29">
        <v>2.0321369117706767</v>
      </c>
      <c r="P57" s="26">
        <v>0.12435233160621761</v>
      </c>
      <c r="Q57" s="22">
        <v>2.17</v>
      </c>
      <c r="R57" s="22">
        <v>1.93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101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825000</v>
      </c>
      <c r="L58" s="27">
        <v>165000</v>
      </c>
      <c r="M58" s="28">
        <v>537.5468317315524</v>
      </c>
      <c r="N58" s="28">
        <v>2234.5467015999998</v>
      </c>
      <c r="O58" s="29">
        <v>0.2</v>
      </c>
      <c r="P58" s="26">
        <v>0</v>
      </c>
      <c r="Q58" s="22">
        <v>0.21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112</v>
      </c>
      <c r="C59" s="22">
        <v>0.46</v>
      </c>
      <c r="D59" s="22">
        <v>0.46</v>
      </c>
      <c r="E59" s="22">
        <v>0.46</v>
      </c>
      <c r="F59" s="22">
        <v>0.46</v>
      </c>
      <c r="G59" s="23">
        <v>0.46</v>
      </c>
      <c r="H59" s="24">
        <v>0</v>
      </c>
      <c r="I59" s="25">
        <v>0</v>
      </c>
      <c r="J59" s="26">
        <v>0</v>
      </c>
      <c r="K59" s="27">
        <v>5500</v>
      </c>
      <c r="L59" s="27">
        <v>2710</v>
      </c>
      <c r="M59" s="28">
        <v>8.8287994787424662</v>
      </c>
      <c r="N59" s="28">
        <v>150.28200000000001</v>
      </c>
      <c r="O59" s="29">
        <v>0.49272727272727274</v>
      </c>
      <c r="P59" s="26">
        <v>0</v>
      </c>
      <c r="Q59" s="22">
        <v>0.46</v>
      </c>
      <c r="R59" s="22">
        <v>0.46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94</v>
      </c>
      <c r="C60" s="22">
        <v>0.46</v>
      </c>
      <c r="D60" s="22">
        <v>0.46</v>
      </c>
      <c r="E60" s="22">
        <v>0.46</v>
      </c>
      <c r="F60" s="22">
        <v>0.46</v>
      </c>
      <c r="G60" s="23">
        <v>0.46</v>
      </c>
      <c r="H60" s="24">
        <v>0</v>
      </c>
      <c r="I60" s="25">
        <v>0</v>
      </c>
      <c r="J60" s="26">
        <v>0</v>
      </c>
      <c r="K60" s="27">
        <v>34024</v>
      </c>
      <c r="L60" s="27">
        <v>15400.32</v>
      </c>
      <c r="M60" s="28">
        <v>50.172080143345823</v>
      </c>
      <c r="N60" s="28">
        <v>244.36935258</v>
      </c>
      <c r="O60" s="29">
        <v>0.45263108394074769</v>
      </c>
      <c r="P60" s="26">
        <v>-0.14814814814814814</v>
      </c>
      <c r="Q60" s="22">
        <v>0.5</v>
      </c>
      <c r="R60" s="22">
        <v>0.46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72</v>
      </c>
      <c r="C61" s="22">
        <v>147.9</v>
      </c>
      <c r="D61" s="22">
        <v>147.9</v>
      </c>
      <c r="E61" s="22">
        <v>147.9</v>
      </c>
      <c r="F61" s="22">
        <v>147.9</v>
      </c>
      <c r="G61" s="23">
        <v>147.9</v>
      </c>
      <c r="H61" s="24">
        <v>0</v>
      </c>
      <c r="I61" s="25">
        <v>0</v>
      </c>
      <c r="J61" s="26">
        <v>0</v>
      </c>
      <c r="K61" s="27">
        <v>2406</v>
      </c>
      <c r="L61" s="27">
        <v>330311.2</v>
      </c>
      <c r="M61" s="28">
        <v>1076.1075093663464</v>
      </c>
      <c r="N61" s="28">
        <v>53332.0392498</v>
      </c>
      <c r="O61" s="29">
        <v>137.28645054031588</v>
      </c>
      <c r="P61" s="26">
        <v>0</v>
      </c>
      <c r="Q61" s="22">
        <v>147.9</v>
      </c>
      <c r="R61" s="22">
        <v>147.9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86</v>
      </c>
      <c r="C62" s="22">
        <v>15.3</v>
      </c>
      <c r="D62" s="22">
        <v>15.3</v>
      </c>
      <c r="E62" s="22">
        <v>15.3</v>
      </c>
      <c r="F62" s="22">
        <v>15.3</v>
      </c>
      <c r="G62" s="23">
        <v>15.3</v>
      </c>
      <c r="H62" s="24">
        <v>0</v>
      </c>
      <c r="I62" s="25">
        <v>0</v>
      </c>
      <c r="J62" s="26">
        <v>0</v>
      </c>
      <c r="K62" s="27">
        <v>2440</v>
      </c>
      <c r="L62" s="27">
        <v>33672</v>
      </c>
      <c r="M62" s="28">
        <v>109.69864798827172</v>
      </c>
      <c r="N62" s="28">
        <v>4663.2320179199996</v>
      </c>
      <c r="O62" s="29">
        <v>13.8</v>
      </c>
      <c r="P62" s="26">
        <v>0</v>
      </c>
      <c r="Q62" s="22">
        <v>15.3</v>
      </c>
      <c r="R62" s="22">
        <v>15.3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68</v>
      </c>
      <c r="C63" s="22">
        <v>123</v>
      </c>
      <c r="D63" s="22">
        <v>123</v>
      </c>
      <c r="E63" s="22">
        <v>126.6</v>
      </c>
      <c r="F63" s="22">
        <v>126.3</v>
      </c>
      <c r="G63" s="23">
        <v>126.6</v>
      </c>
      <c r="H63" s="24">
        <v>2.3752969121140222E-3</v>
      </c>
      <c r="I63" s="25">
        <v>3.5999999999999943</v>
      </c>
      <c r="J63" s="26">
        <v>2.9268292682926855E-2</v>
      </c>
      <c r="K63" s="27">
        <v>893684</v>
      </c>
      <c r="L63" s="27">
        <v>113015014.2</v>
      </c>
      <c r="M63" s="28">
        <v>368187.04740185698</v>
      </c>
      <c r="N63" s="28">
        <v>2576881.35213</v>
      </c>
      <c r="O63" s="29">
        <v>126.45970410122594</v>
      </c>
      <c r="P63" s="26">
        <v>0.20571428571428574</v>
      </c>
      <c r="Q63" s="22">
        <v>127.6</v>
      </c>
      <c r="R63" s="22">
        <v>107.6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110</v>
      </c>
      <c r="C64" s="22">
        <v>0.2</v>
      </c>
      <c r="D64" s="22">
        <v>0.2</v>
      </c>
      <c r="E64" s="22">
        <v>0.2</v>
      </c>
      <c r="F64" s="22">
        <v>0.2</v>
      </c>
      <c r="G64" s="23">
        <v>0.2</v>
      </c>
      <c r="H64" s="24">
        <v>0</v>
      </c>
      <c r="I64" s="25">
        <v>0</v>
      </c>
      <c r="J64" s="26">
        <v>0</v>
      </c>
      <c r="K64" s="27">
        <v>30800</v>
      </c>
      <c r="L64" s="27">
        <v>6160</v>
      </c>
      <c r="M64" s="28">
        <v>20.068415051311288</v>
      </c>
      <c r="N64" s="28">
        <v>852.38773720000017</v>
      </c>
      <c r="O64" s="29">
        <v>0.2</v>
      </c>
      <c r="P64" s="26">
        <v>0</v>
      </c>
      <c r="Q64" s="22">
        <v>0.2</v>
      </c>
      <c r="R64" s="22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47</v>
      </c>
      <c r="C65" s="22">
        <v>2.4</v>
      </c>
      <c r="D65" s="22">
        <v>2.4</v>
      </c>
      <c r="E65" s="22">
        <v>2.42</v>
      </c>
      <c r="F65" s="22">
        <v>2.4</v>
      </c>
      <c r="G65" s="23">
        <v>2.4</v>
      </c>
      <c r="H65" s="24">
        <v>8.3333333333333037E-3</v>
      </c>
      <c r="I65" s="25">
        <v>0</v>
      </c>
      <c r="J65" s="26">
        <v>0</v>
      </c>
      <c r="K65" s="27">
        <v>7650633</v>
      </c>
      <c r="L65" s="27">
        <v>18388672.260000002</v>
      </c>
      <c r="M65" s="28">
        <v>59907.71220068416</v>
      </c>
      <c r="N65" s="28">
        <v>3898.125</v>
      </c>
      <c r="O65" s="29">
        <v>2.4035491259350699</v>
      </c>
      <c r="P65" s="26">
        <v>0</v>
      </c>
      <c r="Q65" s="22">
        <v>2.5</v>
      </c>
      <c r="R65" s="22">
        <v>2.39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27</v>
      </c>
      <c r="C66" s="22">
        <v>15</v>
      </c>
      <c r="D66" s="22">
        <v>15</v>
      </c>
      <c r="E66" s="22">
        <v>15</v>
      </c>
      <c r="F66" s="22">
        <v>15</v>
      </c>
      <c r="G66" s="23">
        <v>15</v>
      </c>
      <c r="H66" s="24">
        <v>0</v>
      </c>
      <c r="I66" s="25">
        <v>0</v>
      </c>
      <c r="J66" s="26">
        <v>0</v>
      </c>
      <c r="K66" s="27">
        <v>91872</v>
      </c>
      <c r="L66" s="27">
        <v>1371670.5</v>
      </c>
      <c r="M66" s="28">
        <v>4468.7098876038444</v>
      </c>
      <c r="N66" s="28">
        <v>39741.575669999998</v>
      </c>
      <c r="O66" s="29">
        <v>14.930234456635318</v>
      </c>
      <c r="P66" s="26">
        <v>0.15830115830115843</v>
      </c>
      <c r="Q66" s="22">
        <v>15.05</v>
      </c>
      <c r="R66" s="22">
        <v>12.95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28</v>
      </c>
      <c r="C67" s="22">
        <v>51.1</v>
      </c>
      <c r="D67" s="22">
        <v>51.1</v>
      </c>
      <c r="E67" s="22">
        <v>51.1</v>
      </c>
      <c r="F67" s="22">
        <v>51.1</v>
      </c>
      <c r="G67" s="23">
        <v>51.1</v>
      </c>
      <c r="H67" s="24">
        <v>0</v>
      </c>
      <c r="I67" s="25">
        <v>0</v>
      </c>
      <c r="J67" s="26">
        <v>0</v>
      </c>
      <c r="K67" s="27">
        <v>195629</v>
      </c>
      <c r="L67" s="27">
        <v>10235394.949999999</v>
      </c>
      <c r="M67" s="28">
        <v>33345.479556931095</v>
      </c>
      <c r="N67" s="28">
        <v>408641.69480609999</v>
      </c>
      <c r="O67" s="29">
        <v>52.320437920758167</v>
      </c>
      <c r="P67" s="26">
        <v>-0.13389830508474576</v>
      </c>
      <c r="Q67" s="22">
        <v>59</v>
      </c>
      <c r="R67" s="22">
        <v>51.1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102</v>
      </c>
      <c r="C68" s="22">
        <v>4.05</v>
      </c>
      <c r="D68" s="22">
        <v>4.05</v>
      </c>
      <c r="E68" s="22">
        <v>4.05</v>
      </c>
      <c r="F68" s="22">
        <v>4.05</v>
      </c>
      <c r="G68" s="23">
        <v>4.05</v>
      </c>
      <c r="H68" s="24">
        <v>0</v>
      </c>
      <c r="I68" s="25">
        <v>0</v>
      </c>
      <c r="J68" s="26">
        <v>0</v>
      </c>
      <c r="K68" s="27">
        <v>2300</v>
      </c>
      <c r="L68" s="27">
        <v>8395</v>
      </c>
      <c r="M68" s="28">
        <v>27.349731226584137</v>
      </c>
      <c r="N68" s="28">
        <v>437.4</v>
      </c>
      <c r="O68" s="29">
        <v>3.65</v>
      </c>
      <c r="P68" s="26">
        <v>-0.10000000000000009</v>
      </c>
      <c r="Q68" s="22">
        <v>4.5</v>
      </c>
      <c r="R68" s="22">
        <v>4.05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74</v>
      </c>
      <c r="C69" s="22">
        <v>0.51</v>
      </c>
      <c r="D69" s="22">
        <v>0.51</v>
      </c>
      <c r="E69" s="22">
        <v>0.51</v>
      </c>
      <c r="F69" s="22">
        <v>0.51</v>
      </c>
      <c r="G69" s="23">
        <v>0.51</v>
      </c>
      <c r="H69" s="24">
        <v>0</v>
      </c>
      <c r="I69" s="25">
        <v>0</v>
      </c>
      <c r="J69" s="26">
        <v>0</v>
      </c>
      <c r="K69" s="27">
        <v>57659</v>
      </c>
      <c r="L69" s="27">
        <v>31406.09</v>
      </c>
      <c r="M69" s="28">
        <v>102.31663137318782</v>
      </c>
      <c r="N69" s="28">
        <v>968.57012456999996</v>
      </c>
      <c r="O69" s="29">
        <v>0.54468669245044143</v>
      </c>
      <c r="P69" s="26">
        <v>-0.17741935483870963</v>
      </c>
      <c r="Q69" s="22">
        <v>0.62</v>
      </c>
      <c r="R69" s="22">
        <v>0.51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46</v>
      </c>
      <c r="C70" s="22">
        <v>2.0499999999999998</v>
      </c>
      <c r="D70" s="22">
        <v>2.0499999999999998</v>
      </c>
      <c r="E70" s="22">
        <v>1.96</v>
      </c>
      <c r="F70" s="22">
        <v>1.96</v>
      </c>
      <c r="G70" s="23">
        <v>1.96</v>
      </c>
      <c r="H70" s="24">
        <v>0</v>
      </c>
      <c r="I70" s="25">
        <v>-8.9999999999999858E-2</v>
      </c>
      <c r="J70" s="26">
        <v>-4.3902439024390172E-2</v>
      </c>
      <c r="K70" s="27">
        <v>859187</v>
      </c>
      <c r="L70" s="27">
        <v>1679158.72</v>
      </c>
      <c r="M70" s="28">
        <v>5470.4633327903566</v>
      </c>
      <c r="N70" s="28">
        <v>10349.78570948</v>
      </c>
      <c r="O70" s="29">
        <v>1.9543576893039583</v>
      </c>
      <c r="P70" s="26">
        <v>-0.19008264462809921</v>
      </c>
      <c r="Q70" s="22">
        <v>2.42</v>
      </c>
      <c r="R70" s="22">
        <v>2.0499999999999998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29</v>
      </c>
      <c r="C71" s="22">
        <v>1469.9</v>
      </c>
      <c r="D71" s="22">
        <v>1469.9</v>
      </c>
      <c r="E71" s="22">
        <v>1469.9</v>
      </c>
      <c r="F71" s="22">
        <v>1469.9</v>
      </c>
      <c r="G71" s="23">
        <v>1469.9</v>
      </c>
      <c r="H71" s="24">
        <v>0</v>
      </c>
      <c r="I71" s="25">
        <v>0</v>
      </c>
      <c r="J71" s="26">
        <v>0</v>
      </c>
      <c r="K71" s="27">
        <v>6943</v>
      </c>
      <c r="L71" s="27">
        <v>9693665.9000000004</v>
      </c>
      <c r="M71" s="28">
        <v>31580.602378237501</v>
      </c>
      <c r="N71" s="28">
        <v>1165125.4248148</v>
      </c>
      <c r="O71" s="29">
        <v>1396.1782946852945</v>
      </c>
      <c r="P71" s="26">
        <v>0</v>
      </c>
      <c r="Q71" s="22">
        <v>1469.9</v>
      </c>
      <c r="R71" s="22">
        <v>1469.9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115</v>
      </c>
      <c r="C72" s="22">
        <v>4.3</v>
      </c>
      <c r="D72" s="22">
        <v>4.3</v>
      </c>
      <c r="E72" s="22">
        <v>4.3</v>
      </c>
      <c r="F72" s="22">
        <v>4.3</v>
      </c>
      <c r="G72" s="23">
        <v>4.3</v>
      </c>
      <c r="H72" s="24">
        <v>0</v>
      </c>
      <c r="I72" s="25">
        <v>0</v>
      </c>
      <c r="J72" s="26">
        <v>0</v>
      </c>
      <c r="K72" s="27">
        <v>7721</v>
      </c>
      <c r="L72" s="27">
        <v>34679.5</v>
      </c>
      <c r="M72" s="28">
        <v>112.98094152142043</v>
      </c>
      <c r="N72" s="28">
        <v>766.25999999999988</v>
      </c>
      <c r="O72" s="29">
        <v>4.491581401372879</v>
      </c>
      <c r="P72" s="26">
        <v>0</v>
      </c>
      <c r="Q72" s="22">
        <v>4.3</v>
      </c>
      <c r="R72" s="22">
        <v>4.3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89</v>
      </c>
      <c r="C73" s="22">
        <v>1.23</v>
      </c>
      <c r="D73" s="22">
        <v>1.23</v>
      </c>
      <c r="E73" s="22">
        <v>1.23</v>
      </c>
      <c r="F73" s="22">
        <v>1.23</v>
      </c>
      <c r="G73" s="23">
        <v>1.23</v>
      </c>
      <c r="H73" s="24">
        <v>0</v>
      </c>
      <c r="I73" s="25">
        <v>0</v>
      </c>
      <c r="J73" s="26">
        <v>0</v>
      </c>
      <c r="K73" s="27">
        <v>6616</v>
      </c>
      <c r="L73" s="27">
        <v>8144.06</v>
      </c>
      <c r="M73" s="28">
        <v>26.532203942010103</v>
      </c>
      <c r="N73" s="28">
        <v>2812.5644521799995</v>
      </c>
      <c r="O73" s="29">
        <v>1.2309643288996373</v>
      </c>
      <c r="P73" s="26">
        <v>6.956521739130439E-2</v>
      </c>
      <c r="Q73" s="22">
        <v>1.36</v>
      </c>
      <c r="R73" s="22">
        <v>1.1499999999999999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61</v>
      </c>
      <c r="C74" s="22">
        <v>3.75</v>
      </c>
      <c r="D74" s="22">
        <v>3.75</v>
      </c>
      <c r="E74" s="22">
        <v>3.72</v>
      </c>
      <c r="F74" s="22">
        <v>3.7</v>
      </c>
      <c r="G74" s="23">
        <v>3.7</v>
      </c>
      <c r="H74" s="24">
        <v>5.4054054054053502E-3</v>
      </c>
      <c r="I74" s="25">
        <v>-4.9999999999999822E-2</v>
      </c>
      <c r="J74" s="26">
        <v>-1.3333333333333308E-2</v>
      </c>
      <c r="K74" s="27">
        <v>1073597</v>
      </c>
      <c r="L74" s="27">
        <v>4006986.04</v>
      </c>
      <c r="M74" s="28">
        <v>13054.197882391269</v>
      </c>
      <c r="N74" s="28">
        <v>45996.226179700003</v>
      </c>
      <c r="O74" s="29">
        <v>3.7322999598545823</v>
      </c>
      <c r="P74" s="26">
        <v>-7.2681704260651681E-2</v>
      </c>
      <c r="Q74" s="22">
        <v>3.99</v>
      </c>
      <c r="R74" s="22">
        <v>3.65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50</v>
      </c>
      <c r="C75" s="22">
        <v>66</v>
      </c>
      <c r="D75" s="22">
        <v>66</v>
      </c>
      <c r="E75" s="22">
        <v>66</v>
      </c>
      <c r="F75" s="22">
        <v>66</v>
      </c>
      <c r="G75" s="23">
        <v>66</v>
      </c>
      <c r="H75" s="24">
        <v>0</v>
      </c>
      <c r="I75" s="25">
        <v>0</v>
      </c>
      <c r="J75" s="26">
        <v>0</v>
      </c>
      <c r="K75" s="27">
        <v>3678</v>
      </c>
      <c r="L75" s="27">
        <v>244076</v>
      </c>
      <c r="M75" s="28">
        <v>795.16533637400232</v>
      </c>
      <c r="N75" s="28">
        <v>62958.06</v>
      </c>
      <c r="O75" s="29">
        <v>66.361065796628608</v>
      </c>
      <c r="P75" s="26">
        <v>0.18705035971223016</v>
      </c>
      <c r="Q75" s="22">
        <v>66</v>
      </c>
      <c r="R75" s="22">
        <v>55.6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114</v>
      </c>
      <c r="C76" s="22">
        <v>0.45</v>
      </c>
      <c r="D76" s="22">
        <v>0.45</v>
      </c>
      <c r="E76" s="22">
        <v>0.41</v>
      </c>
      <c r="F76" s="22">
        <v>0.41</v>
      </c>
      <c r="G76" s="23">
        <v>0.41</v>
      </c>
      <c r="H76" s="24">
        <v>0</v>
      </c>
      <c r="I76" s="25">
        <v>-4.0000000000000036E-2</v>
      </c>
      <c r="J76" s="26">
        <v>-8.8888888888889017E-2</v>
      </c>
      <c r="K76" s="27">
        <v>20010000</v>
      </c>
      <c r="L76" s="27">
        <v>8204100</v>
      </c>
      <c r="M76" s="28">
        <v>26727.805831568661</v>
      </c>
      <c r="N76" s="28">
        <v>1206.13368352</v>
      </c>
      <c r="O76" s="29">
        <v>0.41</v>
      </c>
      <c r="P76" s="26">
        <v>-0.18000000000000005</v>
      </c>
      <c r="Q76" s="22">
        <v>0.45</v>
      </c>
      <c r="R76" s="22">
        <v>0.45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123</v>
      </c>
      <c r="C77" s="22">
        <v>2.23</v>
      </c>
      <c r="D77" s="22">
        <v>2.23</v>
      </c>
      <c r="E77" s="22">
        <v>2.23</v>
      </c>
      <c r="F77" s="22">
        <v>2.23</v>
      </c>
      <c r="G77" s="23">
        <v>2.23</v>
      </c>
      <c r="H77" s="24">
        <v>0</v>
      </c>
      <c r="I77" s="25">
        <v>0</v>
      </c>
      <c r="J77" s="26">
        <v>0</v>
      </c>
      <c r="K77" s="27">
        <v>4617</v>
      </c>
      <c r="L77" s="27">
        <v>10295.91</v>
      </c>
      <c r="M77" s="28">
        <v>33.542629092686106</v>
      </c>
      <c r="N77" s="28">
        <v>1769.31664305</v>
      </c>
      <c r="O77" s="29">
        <v>2.23</v>
      </c>
      <c r="P77" s="26">
        <v>0</v>
      </c>
      <c r="Q77" s="22">
        <v>2.23</v>
      </c>
      <c r="R77" s="22">
        <v>2.23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73</v>
      </c>
      <c r="C78" s="22">
        <v>52.25</v>
      </c>
      <c r="D78" s="22">
        <v>52.25</v>
      </c>
      <c r="E78" s="22">
        <v>52.25</v>
      </c>
      <c r="F78" s="22">
        <v>52.25</v>
      </c>
      <c r="G78" s="23">
        <v>52.25</v>
      </c>
      <c r="H78" s="24">
        <v>0</v>
      </c>
      <c r="I78" s="25">
        <v>0</v>
      </c>
      <c r="J78" s="26">
        <v>0</v>
      </c>
      <c r="K78" s="27">
        <v>47682</v>
      </c>
      <c r="L78" s="27">
        <v>2475730.9</v>
      </c>
      <c r="M78" s="28">
        <v>8065.5836455448771</v>
      </c>
      <c r="N78" s="28">
        <v>52250</v>
      </c>
      <c r="O78" s="29">
        <v>51.921708401493227</v>
      </c>
      <c r="P78" s="26">
        <v>0.10000000000000009</v>
      </c>
      <c r="Q78" s="22">
        <v>57.05</v>
      </c>
      <c r="R78" s="22">
        <v>47.5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113</v>
      </c>
      <c r="C79" s="22">
        <v>0.54</v>
      </c>
      <c r="D79" s="22">
        <v>0.54</v>
      </c>
      <c r="E79" s="22">
        <v>0.54</v>
      </c>
      <c r="F79" s="22">
        <v>0.54</v>
      </c>
      <c r="G79" s="23">
        <v>0.54</v>
      </c>
      <c r="H79" s="24">
        <v>0</v>
      </c>
      <c r="I79" s="25">
        <v>0</v>
      </c>
      <c r="J79" s="26">
        <v>0</v>
      </c>
      <c r="K79" s="27">
        <v>20000</v>
      </c>
      <c r="L79" s="27">
        <v>10000</v>
      </c>
      <c r="M79" s="28">
        <v>32.578595862518327</v>
      </c>
      <c r="N79" s="28">
        <v>2906.5775697000004</v>
      </c>
      <c r="O79" s="29">
        <v>0.5</v>
      </c>
      <c r="P79" s="26">
        <v>-1.8181818181818188E-2</v>
      </c>
      <c r="Q79" s="22">
        <v>0.55000000000000004</v>
      </c>
      <c r="R79" s="22">
        <v>0.54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30</v>
      </c>
      <c r="C80" s="22">
        <v>5.85</v>
      </c>
      <c r="D80" s="22">
        <v>5.85</v>
      </c>
      <c r="E80" s="22">
        <v>5.85</v>
      </c>
      <c r="F80" s="22">
        <v>5.85</v>
      </c>
      <c r="G80" s="23">
        <v>5.85</v>
      </c>
      <c r="H80" s="24">
        <v>0</v>
      </c>
      <c r="I80" s="25">
        <v>0</v>
      </c>
      <c r="J80" s="26">
        <v>0</v>
      </c>
      <c r="K80" s="27">
        <v>585269</v>
      </c>
      <c r="L80" s="27">
        <v>3316204.9</v>
      </c>
      <c r="M80" s="28">
        <v>10803.7299234403</v>
      </c>
      <c r="N80" s="28">
        <v>23227.29071325</v>
      </c>
      <c r="O80" s="29">
        <v>5.666120877750231</v>
      </c>
      <c r="P80" s="26">
        <v>3.5398230088495408E-2</v>
      </c>
      <c r="Q80" s="22">
        <v>5.85</v>
      </c>
      <c r="R80" s="22">
        <v>5.0999999999999996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97</v>
      </c>
      <c r="C81" s="22">
        <v>4.45</v>
      </c>
      <c r="D81" s="22">
        <v>4.45</v>
      </c>
      <c r="E81" s="22">
        <v>4.45</v>
      </c>
      <c r="F81" s="22">
        <v>4.45</v>
      </c>
      <c r="G81" s="23">
        <v>4.45</v>
      </c>
      <c r="H81" s="24">
        <v>0</v>
      </c>
      <c r="I81" s="25">
        <v>0</v>
      </c>
      <c r="J81" s="26">
        <v>0</v>
      </c>
      <c r="K81" s="27">
        <v>1000</v>
      </c>
      <c r="L81" s="27">
        <v>4850</v>
      </c>
      <c r="M81" s="28">
        <v>15.800618993321388</v>
      </c>
      <c r="N81" s="28">
        <v>2623.2605819999999</v>
      </c>
      <c r="O81" s="29">
        <v>4.8499999999999996</v>
      </c>
      <c r="P81" s="26">
        <v>0</v>
      </c>
      <c r="Q81" s="22">
        <v>4.45</v>
      </c>
      <c r="R81" s="22">
        <v>4.45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117</v>
      </c>
      <c r="C82" s="22">
        <v>0.2</v>
      </c>
      <c r="D82" s="22">
        <v>0.2</v>
      </c>
      <c r="E82" s="22">
        <v>0.2</v>
      </c>
      <c r="F82" s="22">
        <v>0.2</v>
      </c>
      <c r="G82" s="23">
        <v>0.2</v>
      </c>
      <c r="H82" s="24">
        <v>0</v>
      </c>
      <c r="I82" s="25">
        <v>0</v>
      </c>
      <c r="J82" s="26">
        <v>0</v>
      </c>
      <c r="K82" s="27">
        <v>6450</v>
      </c>
      <c r="L82" s="27">
        <v>1290</v>
      </c>
      <c r="M82" s="28">
        <v>4.2026388662648637</v>
      </c>
      <c r="N82" s="28">
        <v>235.27137600000003</v>
      </c>
      <c r="O82" s="29">
        <v>0.2</v>
      </c>
      <c r="P82" s="26">
        <v>-4.7619047619047561E-2</v>
      </c>
      <c r="Q82" s="22">
        <v>0.21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118</v>
      </c>
      <c r="C83" s="22">
        <v>2.93</v>
      </c>
      <c r="D83" s="22">
        <v>2.93</v>
      </c>
      <c r="E83" s="22">
        <v>2.93</v>
      </c>
      <c r="F83" s="22">
        <v>2.93</v>
      </c>
      <c r="G83" s="23">
        <v>2.93</v>
      </c>
      <c r="H83" s="24">
        <v>0</v>
      </c>
      <c r="I83" s="25">
        <v>0</v>
      </c>
      <c r="J83" s="26">
        <v>0</v>
      </c>
      <c r="K83" s="27">
        <v>1062</v>
      </c>
      <c r="L83" s="27">
        <v>2803.68</v>
      </c>
      <c r="M83" s="28">
        <v>9.1339957647825383</v>
      </c>
      <c r="N83" s="28">
        <v>1903.98919845</v>
      </c>
      <c r="O83" s="29">
        <v>2.6399999999999997</v>
      </c>
      <c r="P83" s="26">
        <v>0</v>
      </c>
      <c r="Q83" s="22">
        <v>2.93</v>
      </c>
      <c r="R83" s="22">
        <v>2.93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67</v>
      </c>
      <c r="C84" s="22">
        <v>588</v>
      </c>
      <c r="D84" s="22">
        <v>588</v>
      </c>
      <c r="E84" s="22">
        <v>588</v>
      </c>
      <c r="F84" s="22">
        <v>588</v>
      </c>
      <c r="G84" s="23">
        <v>588</v>
      </c>
      <c r="H84" s="24">
        <v>0</v>
      </c>
      <c r="I84" s="25">
        <v>0</v>
      </c>
      <c r="J84" s="26">
        <v>0</v>
      </c>
      <c r="K84" s="27">
        <v>3174</v>
      </c>
      <c r="L84" s="27">
        <v>1873797</v>
      </c>
      <c r="M84" s="28">
        <v>6104.567519139925</v>
      </c>
      <c r="N84" s="28">
        <v>346005.40186799999</v>
      </c>
      <c r="O84" s="29">
        <v>590.35822306238185</v>
      </c>
      <c r="P84" s="26">
        <v>-0.10611128002432346</v>
      </c>
      <c r="Q84" s="22">
        <v>592.1</v>
      </c>
      <c r="R84" s="22">
        <v>588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93</v>
      </c>
      <c r="C85" s="22">
        <v>0.2</v>
      </c>
      <c r="D85" s="22">
        <v>0.2</v>
      </c>
      <c r="E85" s="22">
        <v>0.2</v>
      </c>
      <c r="F85" s="22">
        <v>0.2</v>
      </c>
      <c r="G85" s="23">
        <v>0.2</v>
      </c>
      <c r="H85" s="24">
        <v>0</v>
      </c>
      <c r="I85" s="25">
        <v>0</v>
      </c>
      <c r="J85" s="26">
        <v>0</v>
      </c>
      <c r="K85" s="27">
        <v>250000</v>
      </c>
      <c r="L85" s="27">
        <v>50000</v>
      </c>
      <c r="M85" s="28">
        <v>162.89297931259162</v>
      </c>
      <c r="N85" s="28">
        <v>2502.2469888000001</v>
      </c>
      <c r="O85" s="29">
        <v>0.2</v>
      </c>
      <c r="P85" s="26">
        <v>0</v>
      </c>
      <c r="Q85" s="22">
        <v>0.22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31</v>
      </c>
      <c r="C86" s="22">
        <v>41.5</v>
      </c>
      <c r="D86" s="22">
        <v>41.5</v>
      </c>
      <c r="E86" s="22">
        <v>42.5</v>
      </c>
      <c r="F86" s="22">
        <v>42.5</v>
      </c>
      <c r="G86" s="23">
        <v>42.5</v>
      </c>
      <c r="H86" s="24">
        <v>0</v>
      </c>
      <c r="I86" s="25">
        <v>1</v>
      </c>
      <c r="J86" s="26">
        <v>2.4096385542168752E-2</v>
      </c>
      <c r="K86" s="27">
        <v>652401</v>
      </c>
      <c r="L86" s="27">
        <v>27614947.5</v>
      </c>
      <c r="M86" s="28">
        <v>89965.621436716086</v>
      </c>
      <c r="N86" s="28">
        <v>446461.112715</v>
      </c>
      <c r="O86" s="29">
        <v>42.328180827435887</v>
      </c>
      <c r="P86" s="26">
        <v>3.6585365853658569E-2</v>
      </c>
      <c r="Q86" s="22">
        <v>42.5</v>
      </c>
      <c r="R86" s="22">
        <v>40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39</v>
      </c>
      <c r="C87" s="22">
        <v>1.9</v>
      </c>
      <c r="D87" s="22">
        <v>1.9</v>
      </c>
      <c r="E87" s="22">
        <v>1.9</v>
      </c>
      <c r="F87" s="22">
        <v>1.9</v>
      </c>
      <c r="G87" s="23">
        <v>1.9</v>
      </c>
      <c r="H87" s="24">
        <v>0</v>
      </c>
      <c r="I87" s="25">
        <v>0</v>
      </c>
      <c r="J87" s="26">
        <v>0</v>
      </c>
      <c r="K87" s="27">
        <v>2935425</v>
      </c>
      <c r="L87" s="27">
        <v>5533889.2199999997</v>
      </c>
      <c r="M87" s="28">
        <v>18028.634044632676</v>
      </c>
      <c r="N87" s="28">
        <v>54701.794439400001</v>
      </c>
      <c r="O87" s="29">
        <v>1.8852088607271518</v>
      </c>
      <c r="P87" s="26">
        <v>-4.5226130653266416E-2</v>
      </c>
      <c r="Q87" s="22">
        <v>2.04</v>
      </c>
      <c r="R87" s="22">
        <v>1.84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111</v>
      </c>
      <c r="C88" s="22">
        <v>0.35</v>
      </c>
      <c r="D88" s="22">
        <v>0.35</v>
      </c>
      <c r="E88" s="22">
        <v>0.35</v>
      </c>
      <c r="F88" s="22">
        <v>0.35</v>
      </c>
      <c r="G88" s="23">
        <v>0.35</v>
      </c>
      <c r="H88" s="24">
        <v>0</v>
      </c>
      <c r="I88" s="25">
        <v>0</v>
      </c>
      <c r="J88" s="26">
        <v>0</v>
      </c>
      <c r="K88" s="27">
        <v>6801</v>
      </c>
      <c r="L88" s="27">
        <v>2244.33</v>
      </c>
      <c r="M88" s="28">
        <v>7.3117120052125752</v>
      </c>
      <c r="N88" s="28">
        <v>77</v>
      </c>
      <c r="O88" s="29">
        <v>0.33</v>
      </c>
      <c r="P88" s="26">
        <v>-7.8947368421052655E-2</v>
      </c>
      <c r="Q88" s="22">
        <v>0.38</v>
      </c>
      <c r="R88" s="22">
        <v>0.35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40</v>
      </c>
      <c r="C89" s="22">
        <v>107</v>
      </c>
      <c r="D89" s="22">
        <v>107</v>
      </c>
      <c r="E89" s="22">
        <v>107</v>
      </c>
      <c r="F89" s="22">
        <v>107</v>
      </c>
      <c r="G89" s="23">
        <v>107</v>
      </c>
      <c r="H89" s="24">
        <v>0</v>
      </c>
      <c r="I89" s="25">
        <v>0</v>
      </c>
      <c r="J89" s="26">
        <v>0</v>
      </c>
      <c r="K89" s="27">
        <v>32369</v>
      </c>
      <c r="L89" s="27">
        <v>3783694.2</v>
      </c>
      <c r="M89" s="28">
        <v>12326.74442091546</v>
      </c>
      <c r="N89" s="28">
        <v>36328.836559000003</v>
      </c>
      <c r="O89" s="29">
        <v>116.89252680033366</v>
      </c>
      <c r="P89" s="26">
        <v>-3.5166816952209246E-2</v>
      </c>
      <c r="Q89" s="22">
        <v>110.9</v>
      </c>
      <c r="R89" s="22">
        <v>107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96</v>
      </c>
      <c r="C90" s="22">
        <v>4.45</v>
      </c>
      <c r="D90" s="22">
        <v>4.45</v>
      </c>
      <c r="E90" s="22">
        <v>4.45</v>
      </c>
      <c r="F90" s="22">
        <v>4.45</v>
      </c>
      <c r="G90" s="23">
        <v>4.45</v>
      </c>
      <c r="H90" s="24">
        <v>0</v>
      </c>
      <c r="I90" s="25">
        <v>0</v>
      </c>
      <c r="J90" s="26">
        <v>0</v>
      </c>
      <c r="K90" s="27">
        <v>10050</v>
      </c>
      <c r="L90" s="27">
        <v>44722.5</v>
      </c>
      <c r="M90" s="28">
        <v>145.6996253461476</v>
      </c>
      <c r="N90" s="28">
        <v>33821.797355000002</v>
      </c>
      <c r="O90" s="29">
        <v>4.45</v>
      </c>
      <c r="P90" s="26">
        <v>-9.1836734693877542E-2</v>
      </c>
      <c r="Q90" s="22">
        <v>4.9000000000000004</v>
      </c>
      <c r="R90" s="22">
        <v>4.45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32</v>
      </c>
      <c r="C91" s="22">
        <v>1.04</v>
      </c>
      <c r="D91" s="22">
        <v>1.04</v>
      </c>
      <c r="E91" s="22">
        <v>1.05</v>
      </c>
      <c r="F91" s="22">
        <v>1.03</v>
      </c>
      <c r="G91" s="23">
        <v>1.03</v>
      </c>
      <c r="H91" s="24">
        <v>1.9417475728155331E-2</v>
      </c>
      <c r="I91" s="25">
        <v>-1.0000000000000009E-2</v>
      </c>
      <c r="J91" s="26">
        <v>-9.6153846153845812E-3</v>
      </c>
      <c r="K91" s="27">
        <v>9308564</v>
      </c>
      <c r="L91" s="27">
        <v>9619818.2899999991</v>
      </c>
      <c r="M91" s="28">
        <v>31340.017234077208</v>
      </c>
      <c r="N91" s="28">
        <v>41867.430001790002</v>
      </c>
      <c r="O91" s="29">
        <v>1.0334374120433614</v>
      </c>
      <c r="P91" s="26">
        <v>4.0404040404040442E-2</v>
      </c>
      <c r="Q91" s="22">
        <v>1.0900000000000001</v>
      </c>
      <c r="R91" s="22">
        <v>1.03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91</v>
      </c>
      <c r="C92" s="22">
        <v>0.57999999999999996</v>
      </c>
      <c r="D92" s="22">
        <v>0.57999999999999996</v>
      </c>
      <c r="E92" s="22">
        <v>0.57999999999999996</v>
      </c>
      <c r="F92" s="22">
        <v>0.57999999999999996</v>
      </c>
      <c r="G92" s="23">
        <v>0.57999999999999996</v>
      </c>
      <c r="H92" s="24">
        <v>0</v>
      </c>
      <c r="I92" s="25">
        <v>0</v>
      </c>
      <c r="J92" s="26">
        <v>0</v>
      </c>
      <c r="K92" s="27">
        <v>1633</v>
      </c>
      <c r="L92" s="27">
        <v>915.49</v>
      </c>
      <c r="M92" s="28">
        <v>2.9825378726176903</v>
      </c>
      <c r="N92" s="28">
        <v>287.07331999999997</v>
      </c>
      <c r="O92" s="29">
        <v>0.56061849357011639</v>
      </c>
      <c r="P92" s="26">
        <v>-9.3750000000000111E-2</v>
      </c>
      <c r="Q92" s="22">
        <v>0.57999999999999996</v>
      </c>
      <c r="R92" s="22">
        <v>0.57999999999999996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33</v>
      </c>
      <c r="C93" s="22">
        <v>10</v>
      </c>
      <c r="D93" s="22">
        <v>10</v>
      </c>
      <c r="E93" s="22">
        <v>10.7</v>
      </c>
      <c r="F93" s="22">
        <v>10.3</v>
      </c>
      <c r="G93" s="23">
        <v>10.7</v>
      </c>
      <c r="H93" s="24">
        <v>3.883495145631044E-2</v>
      </c>
      <c r="I93" s="25">
        <v>0.69999999999999929</v>
      </c>
      <c r="J93" s="26">
        <v>6.999999999999984E-2</v>
      </c>
      <c r="K93" s="27">
        <v>1085330</v>
      </c>
      <c r="L93" s="27">
        <v>11421746.699999999</v>
      </c>
      <c r="M93" s="28">
        <v>37210.446978335232</v>
      </c>
      <c r="N93" s="28">
        <v>30829.873405999999</v>
      </c>
      <c r="O93" s="29">
        <v>10.523754710548864</v>
      </c>
      <c r="P93" s="26">
        <v>0.2441860465116279</v>
      </c>
      <c r="Q93" s="22">
        <v>11.05</v>
      </c>
      <c r="R93" s="22">
        <v>8.9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71</v>
      </c>
      <c r="C94" s="22">
        <v>1</v>
      </c>
      <c r="D94" s="22">
        <v>1</v>
      </c>
      <c r="E94" s="22">
        <v>1</v>
      </c>
      <c r="F94" s="22">
        <v>1</v>
      </c>
      <c r="G94" s="23">
        <v>1</v>
      </c>
      <c r="H94" s="24">
        <v>0</v>
      </c>
      <c r="I94" s="25">
        <v>0</v>
      </c>
      <c r="J94" s="26">
        <v>0</v>
      </c>
      <c r="K94" s="27">
        <v>69215</v>
      </c>
      <c r="L94" s="27">
        <v>68211.34</v>
      </c>
      <c r="M94" s="28">
        <v>222.22296791008307</v>
      </c>
      <c r="N94" s="28">
        <v>2598.3957909999999</v>
      </c>
      <c r="O94" s="29">
        <v>0.98549938597124898</v>
      </c>
      <c r="P94" s="26">
        <v>0</v>
      </c>
      <c r="Q94" s="22">
        <v>1.08</v>
      </c>
      <c r="R94" s="22">
        <v>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34</v>
      </c>
      <c r="C95" s="22">
        <v>8.9</v>
      </c>
      <c r="D95" s="22">
        <v>8.9</v>
      </c>
      <c r="E95" s="22">
        <v>8.9499999999999993</v>
      </c>
      <c r="F95" s="22">
        <v>8.8000000000000007</v>
      </c>
      <c r="G95" s="23">
        <v>8.8000000000000007</v>
      </c>
      <c r="H95" s="24">
        <v>1.7045454545454364E-2</v>
      </c>
      <c r="I95" s="25">
        <v>-9.9999999999999645E-2</v>
      </c>
      <c r="J95" s="26">
        <v>-1.1235955056179692E-2</v>
      </c>
      <c r="K95" s="27">
        <v>65738173</v>
      </c>
      <c r="L95" s="27">
        <v>584804074.75</v>
      </c>
      <c r="M95" s="28">
        <v>1905209.5610034207</v>
      </c>
      <c r="N95" s="28">
        <v>300954.90803840006</v>
      </c>
      <c r="O95" s="29">
        <v>8.8959587415062487</v>
      </c>
      <c r="P95" s="26">
        <v>0.23076923076923084</v>
      </c>
      <c r="Q95" s="22">
        <v>8.9</v>
      </c>
      <c r="R95" s="22">
        <v>7.2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35</v>
      </c>
      <c r="C96" s="22">
        <v>6.15</v>
      </c>
      <c r="D96" s="22">
        <v>6.15</v>
      </c>
      <c r="E96" s="22">
        <v>6.05</v>
      </c>
      <c r="F96" s="22">
        <v>6.05</v>
      </c>
      <c r="G96" s="23">
        <v>6.05</v>
      </c>
      <c r="H96" s="24">
        <v>0</v>
      </c>
      <c r="I96" s="25">
        <v>-0.10000000000000053</v>
      </c>
      <c r="J96" s="26">
        <v>-1.6260162601626105E-2</v>
      </c>
      <c r="K96" s="27">
        <v>1491086</v>
      </c>
      <c r="L96" s="27">
        <v>8982843.5999999996</v>
      </c>
      <c r="M96" s="28">
        <v>29264.84313406092</v>
      </c>
      <c r="N96" s="28">
        <v>176180.55436740001</v>
      </c>
      <c r="O96" s="29">
        <v>6.024363182271177</v>
      </c>
      <c r="P96" s="26">
        <v>8.3333333333333037E-3</v>
      </c>
      <c r="Q96" s="22">
        <v>6.35</v>
      </c>
      <c r="R96" s="22">
        <v>5.7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38</v>
      </c>
      <c r="C97" s="22">
        <v>2.66</v>
      </c>
      <c r="D97" s="22">
        <v>2.66</v>
      </c>
      <c r="E97" s="22">
        <v>2.72</v>
      </c>
      <c r="F97" s="22">
        <v>2.67</v>
      </c>
      <c r="G97" s="23">
        <v>2.69</v>
      </c>
      <c r="H97" s="24">
        <v>1.8726591760299671E-2</v>
      </c>
      <c r="I97" s="25">
        <v>2.9999999999999805E-2</v>
      </c>
      <c r="J97" s="26">
        <v>1.1278195488721776E-2</v>
      </c>
      <c r="K97" s="27">
        <v>2126993</v>
      </c>
      <c r="L97" s="27">
        <v>5719318.5899999999</v>
      </c>
      <c r="M97" s="28">
        <v>18632.736895259815</v>
      </c>
      <c r="N97" s="28">
        <v>16140</v>
      </c>
      <c r="O97" s="29">
        <v>2.6889221497202858</v>
      </c>
      <c r="P97" s="26">
        <v>0.12083333333333335</v>
      </c>
      <c r="Q97" s="22">
        <v>2.71</v>
      </c>
      <c r="R97" s="22">
        <v>2.4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36</v>
      </c>
      <c r="C98" s="22">
        <v>18.8</v>
      </c>
      <c r="D98" s="22">
        <v>18.8</v>
      </c>
      <c r="E98" s="22">
        <v>18.5</v>
      </c>
      <c r="F98" s="22">
        <v>18.5</v>
      </c>
      <c r="G98" s="23">
        <v>18.5</v>
      </c>
      <c r="H98" s="24">
        <v>0</v>
      </c>
      <c r="I98" s="25">
        <v>-0.30000000000000071</v>
      </c>
      <c r="J98" s="26">
        <v>-1.5957446808510634E-2</v>
      </c>
      <c r="K98" s="27">
        <v>1007563</v>
      </c>
      <c r="L98" s="27">
        <v>18848212.699999999</v>
      </c>
      <c r="M98" s="28">
        <v>61404.830428408539</v>
      </c>
      <c r="N98" s="28">
        <v>106282.60021450001</v>
      </c>
      <c r="O98" s="29">
        <v>18.706733673229365</v>
      </c>
      <c r="P98" s="26">
        <v>-0.15909090909090906</v>
      </c>
      <c r="Q98" s="22">
        <v>20.7</v>
      </c>
      <c r="R98" s="22">
        <v>18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116</v>
      </c>
      <c r="C99" s="22">
        <v>0.21</v>
      </c>
      <c r="D99" s="22">
        <v>0.21</v>
      </c>
      <c r="E99" s="22">
        <v>0.21</v>
      </c>
      <c r="F99" s="22">
        <v>0.2</v>
      </c>
      <c r="G99" s="23">
        <v>0.2</v>
      </c>
      <c r="H99" s="24">
        <v>4.9999999999999822E-2</v>
      </c>
      <c r="I99" s="25">
        <v>-9.9999999999999811E-3</v>
      </c>
      <c r="J99" s="26">
        <v>-4.7619047619047561E-2</v>
      </c>
      <c r="K99" s="27">
        <v>9999651</v>
      </c>
      <c r="L99" s="27">
        <v>2079930.2</v>
      </c>
      <c r="M99" s="28">
        <v>6776.1205408046917</v>
      </c>
      <c r="N99" s="28">
        <v>710.6277060000001</v>
      </c>
      <c r="O99" s="29">
        <v>0.20800027920974443</v>
      </c>
      <c r="P99" s="26">
        <v>-9.0909090909090828E-2</v>
      </c>
      <c r="Q99" s="22">
        <v>0.22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81</v>
      </c>
      <c r="C100" s="22">
        <v>0.69</v>
      </c>
      <c r="D100" s="22">
        <v>0.69</v>
      </c>
      <c r="E100" s="22">
        <v>0.69</v>
      </c>
      <c r="F100" s="22">
        <v>0.64</v>
      </c>
      <c r="G100" s="23">
        <v>0.69</v>
      </c>
      <c r="H100" s="24">
        <v>7.8125E-2</v>
      </c>
      <c r="I100" s="25">
        <v>0</v>
      </c>
      <c r="J100" s="26">
        <v>0</v>
      </c>
      <c r="K100" s="27">
        <v>2425500</v>
      </c>
      <c r="L100" s="27">
        <v>1600920</v>
      </c>
      <c r="M100" s="28">
        <v>5215.5725688222838</v>
      </c>
      <c r="N100" s="28">
        <v>8065.6431799799993</v>
      </c>
      <c r="O100" s="29">
        <v>0.66003710575139152</v>
      </c>
      <c r="P100" s="26">
        <v>7.8125E-2</v>
      </c>
      <c r="Q100" s="22">
        <v>0.8</v>
      </c>
      <c r="R100" s="22">
        <v>0.67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106</v>
      </c>
      <c r="C101" s="22">
        <v>0.2</v>
      </c>
      <c r="D101" s="22">
        <v>0.2</v>
      </c>
      <c r="E101" s="22">
        <v>0.2</v>
      </c>
      <c r="F101" s="22">
        <v>0.2</v>
      </c>
      <c r="G101" s="23">
        <v>0.2</v>
      </c>
      <c r="H101" s="24">
        <v>0</v>
      </c>
      <c r="I101" s="25">
        <v>0</v>
      </c>
      <c r="J101" s="26">
        <v>0</v>
      </c>
      <c r="K101" s="27">
        <v>100</v>
      </c>
      <c r="L101" s="27">
        <v>20</v>
      </c>
      <c r="M101" s="28">
        <v>6.5157191725036659E-2</v>
      </c>
      <c r="N101" s="28">
        <v>3200</v>
      </c>
      <c r="O101" s="29">
        <v>0.2</v>
      </c>
      <c r="P101" s="26">
        <v>0</v>
      </c>
      <c r="Q101" s="22">
        <v>0.2</v>
      </c>
      <c r="R101" s="22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85</v>
      </c>
      <c r="C102" s="22">
        <v>1.3</v>
      </c>
      <c r="D102" s="22">
        <v>1.3</v>
      </c>
      <c r="E102" s="22">
        <v>1.3</v>
      </c>
      <c r="F102" s="22">
        <v>1.3</v>
      </c>
      <c r="G102" s="23">
        <v>1.3</v>
      </c>
      <c r="H102" s="24">
        <v>0</v>
      </c>
      <c r="I102" s="25">
        <v>0</v>
      </c>
      <c r="J102" s="26">
        <v>0</v>
      </c>
      <c r="K102" s="27">
        <v>12643</v>
      </c>
      <c r="L102" s="27">
        <v>16435.900000000001</v>
      </c>
      <c r="M102" s="28">
        <v>53.545854373676498</v>
      </c>
      <c r="N102" s="28">
        <v>560.83235520000005</v>
      </c>
      <c r="O102" s="29">
        <v>1.3</v>
      </c>
      <c r="P102" s="26">
        <v>1.5625E-2</v>
      </c>
      <c r="Q102" s="22">
        <v>1.31</v>
      </c>
      <c r="R102" s="22">
        <v>1.3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120</v>
      </c>
      <c r="C103" s="22">
        <v>0.2</v>
      </c>
      <c r="D103" s="22">
        <v>0.2</v>
      </c>
      <c r="E103" s="22">
        <v>0.2</v>
      </c>
      <c r="F103" s="22">
        <v>0.2</v>
      </c>
      <c r="G103" s="23">
        <v>0.2</v>
      </c>
      <c r="H103" s="24">
        <v>0</v>
      </c>
      <c r="I103" s="25">
        <v>0</v>
      </c>
      <c r="J103" s="26">
        <v>0</v>
      </c>
      <c r="K103" s="27">
        <v>200</v>
      </c>
      <c r="L103" s="27">
        <v>40</v>
      </c>
      <c r="M103" s="28">
        <v>0.13031438345007332</v>
      </c>
      <c r="N103" s="28">
        <v>2773.3333332000002</v>
      </c>
      <c r="O103" s="29">
        <v>0.2</v>
      </c>
      <c r="P103" s="26">
        <v>0</v>
      </c>
      <c r="Q103" s="22">
        <v>0.2</v>
      </c>
      <c r="R103" s="22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62</v>
      </c>
      <c r="C104" s="22">
        <v>4.96</v>
      </c>
      <c r="D104" s="22">
        <v>4.96</v>
      </c>
      <c r="E104" s="22">
        <v>4.96</v>
      </c>
      <c r="F104" s="22">
        <v>4.96</v>
      </c>
      <c r="G104" s="23">
        <v>4.96</v>
      </c>
      <c r="H104" s="24">
        <v>0</v>
      </c>
      <c r="I104" s="25">
        <v>0</v>
      </c>
      <c r="J104" s="26">
        <v>0</v>
      </c>
      <c r="K104" s="27">
        <v>566237</v>
      </c>
      <c r="L104" s="27">
        <v>2767593.17</v>
      </c>
      <c r="M104" s="28">
        <v>9016.4299397295981</v>
      </c>
      <c r="N104" s="28">
        <v>6204.186557439999</v>
      </c>
      <c r="O104" s="29">
        <v>4.8876939691330659</v>
      </c>
      <c r="P104" s="26">
        <v>0.1272727272727272</v>
      </c>
      <c r="Q104" s="22">
        <v>4.96</v>
      </c>
      <c r="R104" s="22">
        <v>4.6900000000000004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37</v>
      </c>
      <c r="C105" s="22">
        <v>15.95</v>
      </c>
      <c r="D105" s="22">
        <v>15.95</v>
      </c>
      <c r="E105" s="22">
        <v>16.100000000000001</v>
      </c>
      <c r="F105" s="22">
        <v>15.8</v>
      </c>
      <c r="G105" s="23">
        <v>15.8</v>
      </c>
      <c r="H105" s="24">
        <v>1.8987341772152E-2</v>
      </c>
      <c r="I105" s="25">
        <v>-0.14999999999999858</v>
      </c>
      <c r="J105" s="26">
        <v>-9.4043887147334804E-3</v>
      </c>
      <c r="K105" s="27">
        <v>19503791</v>
      </c>
      <c r="L105" s="27">
        <v>309621483.5</v>
      </c>
      <c r="M105" s="28">
        <v>1008703.3181299886</v>
      </c>
      <c r="N105" s="28">
        <v>254503.16883680003</v>
      </c>
      <c r="O105" s="29">
        <v>15.874938543998958</v>
      </c>
      <c r="P105" s="26">
        <v>3.2679738562091609E-2</v>
      </c>
      <c r="Q105" s="22">
        <v>15.95</v>
      </c>
      <c r="R105" s="22">
        <v>13.8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53</v>
      </c>
      <c r="C106" s="22">
        <v>0.35</v>
      </c>
      <c r="D106" s="22">
        <v>0.35</v>
      </c>
      <c r="E106" s="22">
        <v>0.35</v>
      </c>
      <c r="F106" s="22">
        <v>0.35</v>
      </c>
      <c r="G106" s="23">
        <v>0.35</v>
      </c>
      <c r="H106" s="24">
        <v>0</v>
      </c>
      <c r="I106" s="25">
        <v>0</v>
      </c>
      <c r="J106" s="26">
        <v>0</v>
      </c>
      <c r="K106" s="27">
        <v>753002</v>
      </c>
      <c r="L106" s="27">
        <v>268982.96999999997</v>
      </c>
      <c r="M106" s="28">
        <v>876.30874735298903</v>
      </c>
      <c r="N106" s="28">
        <v>4683.9583868</v>
      </c>
      <c r="O106" s="29">
        <v>0.35721415082562857</v>
      </c>
      <c r="P106" s="26">
        <v>2.9411764705882248E-2</v>
      </c>
      <c r="Q106" s="22">
        <v>0.38</v>
      </c>
      <c r="R106" s="22">
        <v>0.35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54</v>
      </c>
      <c r="C107" s="22">
        <v>0.72</v>
      </c>
      <c r="D107" s="22">
        <v>0.72</v>
      </c>
      <c r="E107" s="22">
        <v>0.72</v>
      </c>
      <c r="F107" s="22">
        <v>0.72</v>
      </c>
      <c r="G107" s="23">
        <v>0.72</v>
      </c>
      <c r="H107" s="24">
        <v>0</v>
      </c>
      <c r="I107" s="25">
        <v>0</v>
      </c>
      <c r="J107" s="26">
        <v>0</v>
      </c>
      <c r="K107" s="27">
        <v>1266100</v>
      </c>
      <c r="L107" s="27">
        <v>909936.27</v>
      </c>
      <c r="M107" s="28">
        <v>2964.4446000977359</v>
      </c>
      <c r="N107" s="28">
        <v>27773.615579039997</v>
      </c>
      <c r="O107" s="29">
        <v>0.71869225969512673</v>
      </c>
      <c r="P107" s="26">
        <v>-2.7027027027027084E-2</v>
      </c>
      <c r="Q107" s="22">
        <v>0.79</v>
      </c>
      <c r="R107" s="22">
        <v>0.68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43</v>
      </c>
      <c r="C108" s="22">
        <v>21.8</v>
      </c>
      <c r="D108" s="22">
        <v>21.8</v>
      </c>
      <c r="E108" s="22">
        <v>22.3</v>
      </c>
      <c r="F108" s="22">
        <v>21.7</v>
      </c>
      <c r="G108" s="23">
        <v>22.3</v>
      </c>
      <c r="H108" s="24">
        <v>2.7649769585253559E-2</v>
      </c>
      <c r="I108" s="25">
        <v>0.5</v>
      </c>
      <c r="J108" s="26">
        <v>2.2935779816513735E-2</v>
      </c>
      <c r="K108" s="27">
        <v>38284887</v>
      </c>
      <c r="L108" s="27">
        <v>844893516.64999998</v>
      </c>
      <c r="M108" s="28">
        <v>2752544.4425802249</v>
      </c>
      <c r="N108" s="28">
        <v>700141.81142779998</v>
      </c>
      <c r="O108" s="29">
        <v>22.068591103586122</v>
      </c>
      <c r="P108" s="26">
        <v>0.19892473118279574</v>
      </c>
      <c r="Q108" s="22">
        <v>22</v>
      </c>
      <c r="R108" s="22">
        <v>18.7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31"/>
    </row>
    <row r="110" spans="1:188" x14ac:dyDescent="0.25">
      <c r="A110" s="30" t="s">
        <v>59</v>
      </c>
      <c r="B110" s="12"/>
      <c r="C110" s="13"/>
      <c r="D110" s="13">
        <v>306.95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31"/>
      <c r="D111" s="15"/>
    </row>
    <row r="133" spans="9:189" x14ac:dyDescent="0.25">
      <c r="I133"/>
      <c r="J133"/>
      <c r="GG133" t="s">
        <v>56</v>
      </c>
    </row>
  </sheetData>
  <sortState xmlns:xlrd2="http://schemas.microsoft.com/office/spreadsheetml/2017/richdata2" ref="A6:R108">
    <sortCondition ref="B6"/>
  </sortState>
  <mergeCells count="2">
    <mergeCell ref="I3:K3"/>
    <mergeCell ref="F3:H3"/>
  </mergeCells>
  <conditionalFormatting sqref="J6:J108 P6:P108">
    <cfRule type="expression" dxfId="5" priority="4694">
      <formula>"B13="" """</formula>
    </cfRule>
  </conditionalFormatting>
  <conditionalFormatting sqref="J6:J108 P6:P108">
    <cfRule type="cellIs" dxfId="4" priority="4693" operator="equal">
      <formula>0</formula>
    </cfRule>
  </conditionalFormatting>
  <conditionalFormatting sqref="J6:J108">
    <cfRule type="iconSet" priority="47487">
      <iconSet iconSet="3Arrows">
        <cfvo type="percent" val="0"/>
        <cfvo type="num" val="0"/>
        <cfvo type="num" val="0" gte="0"/>
      </iconSet>
    </cfRule>
    <cfRule type="cellIs" dxfId="3" priority="47488" operator="lessThan">
      <formula>0</formula>
    </cfRule>
    <cfRule type="cellIs" dxfId="2" priority="47489" operator="greaterThan">
      <formula>0</formula>
    </cfRule>
  </conditionalFormatting>
  <conditionalFormatting sqref="P6:P108">
    <cfRule type="iconSet" priority="47490">
      <iconSet iconSet="3Arrows">
        <cfvo type="percent" val="0"/>
        <cfvo type="num" val="0"/>
        <cfvo type="num" val="0" gte="0"/>
      </iconSet>
    </cfRule>
    <cfRule type="cellIs" dxfId="1" priority="47491" operator="lessThan">
      <formula>0</formula>
    </cfRule>
    <cfRule type="cellIs" dxfId="0" priority="474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2020-01-17T13:34:03Z</dcterms:modified>
</cp:coreProperties>
</file>