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38C5E3F3-D2F1-421B-8B34-678994FD2FED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<sst xmlns="http://schemas.openxmlformats.org/spreadsheetml/2006/main" count="128" uniqueCount="128">
  <si>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</si>
  <si>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</si>
  <si>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</si>
  <si>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</si>
  <si>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</si>
  <si>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</si>
  <si>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</si>
  <si>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</si>
  <si>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</si>
  <si>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</si>
  <si>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</si>
  <si>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</si>
  <si>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</si>
  <si>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</si>
  <si>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</si>
  <si>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</si>
  <si>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</si>
  <si>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</si>
  <si>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</si>
  <si>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</si>
  <si>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</si>
  <si>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</si>
  <si>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</si>
  <si>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</si>
  <si>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</si>
  <si>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</si>
  <si>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</si>
  <si>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</si>
  <si>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</si>
  <si>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</si>
  <si>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</si>
  <si>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</si>
  <si>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</si>
  <si>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</si>
  <si>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</si>
  <si>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</si>
  <si>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</si>
  <si>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</si>
  <si>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</si>
  <si>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</si>
  <si>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</si>
  <si>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</si>
  <si>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</si>
  <si>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</si>
  <si>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</si>
  <si>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</si>
  <si>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</si>
  <si>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</si>
  <si>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</si>
  <si>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</si>
  <si>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</si>
  <si>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</si>
  <si>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</si>
  <si>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</si>
  <si>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</si>
  <si>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</si>
  <si>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</si>
  <si>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</si>
  <si>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</si>
  <si>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</si>
  <si>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</si>
  <si>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</si>
  <si>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</si>
  <si>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</si>
  <si>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</si>
  <si>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</si>
  <si>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</si>
  <si>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</si>
  <si>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</si>
  <si>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</si>
  <si>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</si>
  <si>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</si>
  <si>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</si>
  <si>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</si>
  <si>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</si>
  <si>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</si>
  <si>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</si>
  <si>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</si>
  <si>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NIGERINS</t>
  </si>
  <si>
    <t>LEARNAFRCA</t>
  </si>
  <si>
    <t>UAC-PROP</t>
  </si>
  <si>
    <t>REGALINS</t>
  </si>
  <si>
    <t>NPFMCRFBK</t>
  </si>
  <si>
    <t>UPL</t>
  </si>
  <si>
    <t>CHIPLC</t>
  </si>
  <si>
    <t>SOVRENINS</t>
  </si>
  <si>
    <t>CHAMS</t>
  </si>
  <si>
    <t>MBENEFIT</t>
  </si>
  <si>
    <t>FIDSON</t>
  </si>
  <si>
    <t>UNIONDAC</t>
  </si>
  <si>
    <t>LIVESTOCK</t>
  </si>
  <si>
    <t>CHAMPION</t>
  </si>
  <si>
    <t>MEYER</t>
  </si>
  <si>
    <t>JOHNHOLT</t>
  </si>
  <si>
    <t>LINKASSURE</t>
  </si>
  <si>
    <t>ACADEMY</t>
  </si>
  <si>
    <t>SEPLAT</t>
  </si>
  <si>
    <t>ROYALEX</t>
  </si>
  <si>
    <t>IKEJAHOTEL</t>
  </si>
  <si>
    <t>FIRSTALUM</t>
  </si>
  <si>
    <t>TRANSCOHOT</t>
  </si>
  <si>
    <t>PRESCO</t>
  </si>
  <si>
    <t>ABCTRANS</t>
  </si>
  <si>
    <t>PRESTIGE</t>
  </si>
  <si>
    <t>REDSTAREX</t>
  </si>
  <si>
    <t>BETAGLAS</t>
  </si>
  <si>
    <t>SUNUASSUR</t>
  </si>
  <si>
    <t>THOMASWY</t>
  </si>
  <si>
    <t>AGLEVENT</t>
  </si>
  <si>
    <t>PORTPAINT</t>
  </si>
  <si>
    <t>TRANSEXPR</t>
  </si>
  <si>
    <t>JAPAULOIL</t>
  </si>
  <si>
    <t>MCNICHOLS</t>
  </si>
  <si>
    <t>INFINITY</t>
  </si>
  <si>
    <t>TANTALIZER</t>
  </si>
  <si>
    <t>PREMPAINTS</t>
  </si>
  <si>
    <t>VANLEER</t>
  </si>
  <si>
    <t>TRIPPLEG</t>
  </si>
  <si>
    <t>STDINSURE</t>
  </si>
  <si>
    <t>CILEASING</t>
  </si>
  <si>
    <t>MRS</t>
  </si>
  <si>
    <t>GOLDINSURE</t>
  </si>
  <si>
    <t>DAARCOMM</t>
  </si>
  <si>
    <t>VERITASKAP</t>
  </si>
  <si>
    <t>COURTVILLE</t>
  </si>
  <si>
    <t>NSLTECH</t>
  </si>
  <si>
    <t>RTBRISCOE</t>
  </si>
  <si>
    <t>FTNCOCOA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</si>
</sst>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7"/>
  <sheetViews>
    <sheetView tabSelected="1" zoomScaleNormal="100" zoomScaleSheetLayoutView="100" workbookViewId="0">
      <pane ySplit="5" topLeftCell="A6" activePane="bottomLeft" state="frozen"/>
      <selection pane="bottomLeft" activeCell="AP135" sqref="AP13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43572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102</v>
      </c>
      <c r="C6" s="23">
        <v>0.36</v>
      </c>
      <c r="D6" s="23">
        <v>0.36</v>
      </c>
      <c r="E6" s="23">
        <v>0.33</v>
      </c>
      <c r="F6" s="23">
        <v>0.33</v>
      </c>
      <c r="G6" s="24">
        <v>0.33</v>
      </c>
      <c r="H6" s="25">
        <v>0</v>
      </c>
      <c r="I6" s="26">
        <v>-2.9999999999999971E-2</v>
      </c>
      <c r="J6" s="27">
        <v>-8.3333333333333259E-2</v>
      </c>
      <c r="K6" s="28">
        <v>148500</v>
      </c>
      <c r="L6" s="28">
        <v>49005</v>
      </c>
      <c r="M6" s="29">
        <v>159.65140902427106</v>
      </c>
      <c r="N6" s="29">
        <v>547.04100000000005</v>
      </c>
      <c r="O6" s="30">
        <v>0.33</v>
      </c>
      <c r="P6" s="27">
        <v>0.13793103448275867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95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20</v>
      </c>
      <c r="L7" s="28">
        <v>6.8</v>
      </c>
      <c r="M7" s="29">
        <v>2.2153445186512463E-2</v>
      </c>
      <c r="N7" s="29">
        <v>199.584</v>
      </c>
      <c r="O7" s="30">
        <v>0.33999999999999997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6.05</v>
      </c>
      <c r="D8" s="23">
        <v>6.6</v>
      </c>
      <c r="E8" s="23">
        <v>6.65</v>
      </c>
      <c r="F8" s="23">
        <v>6.3</v>
      </c>
      <c r="G8" s="24">
        <v>6.65</v>
      </c>
      <c r="H8" s="25">
        <v>5.555555555555558E-2</v>
      </c>
      <c r="I8" s="26">
        <v>0.60000000000000053</v>
      </c>
      <c r="J8" s="27">
        <v>9.9173553719008378E-2</v>
      </c>
      <c r="K8" s="28">
        <v>39242141</v>
      </c>
      <c r="L8" s="28">
        <v>259004514.90000001</v>
      </c>
      <c r="M8" s="29">
        <v>843800.34174947068</v>
      </c>
      <c r="N8" s="29">
        <v>236375.7503863</v>
      </c>
      <c r="O8" s="30">
        <v>6.6001626899001256</v>
      </c>
      <c r="P8" s="27">
        <v>-2.2058823529411686E-2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4.18</v>
      </c>
      <c r="D9" s="23">
        <v>4.18</v>
      </c>
      <c r="E9" s="23">
        <v>4</v>
      </c>
      <c r="F9" s="23">
        <v>4</v>
      </c>
      <c r="G9" s="24">
        <v>4</v>
      </c>
      <c r="H9" s="25">
        <v>0</v>
      </c>
      <c r="I9" s="26">
        <v>-0.17999999999999972</v>
      </c>
      <c r="J9" s="27">
        <v>-4.3062200956937691E-2</v>
      </c>
      <c r="K9" s="28">
        <v>483075</v>
      </c>
      <c r="L9" s="28">
        <v>1939748.99</v>
      </c>
      <c r="M9" s="29">
        <v>6319.4298419938104</v>
      </c>
      <c r="N9" s="29">
        <v>8000</v>
      </c>
      <c r="O9" s="30">
        <v>4.0154199451430941</v>
      </c>
      <c r="P9" s="27">
        <v>3.3591731266149782E-2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108</v>
      </c>
      <c r="C10" s="23">
        <v>0.26</v>
      </c>
      <c r="D10" s="23">
        <v>0.26</v>
      </c>
      <c r="E10" s="23">
        <v>0.28000000000000003</v>
      </c>
      <c r="F10" s="23">
        <v>0.28000000000000003</v>
      </c>
      <c r="G10" s="24">
        <v>0.28000000000000003</v>
      </c>
      <c r="H10" s="25">
        <v>0</v>
      </c>
      <c r="I10" s="26">
        <v>2.0000000000000018E-2</v>
      </c>
      <c r="J10" s="27">
        <v>7.6923076923077094E-2</v>
      </c>
      <c r="K10" s="28">
        <v>624567</v>
      </c>
      <c r="L10" s="28">
        <v>174853.42</v>
      </c>
      <c r="M10" s="29">
        <v>569.64789053591801</v>
      </c>
      <c r="N10" s="29">
        <v>741.24128540000004</v>
      </c>
      <c r="O10" s="30">
        <v>0.27995942789164335</v>
      </c>
      <c r="P10" s="27">
        <v>3.7037037037036979E-2</v>
      </c>
      <c r="Q10" s="23">
        <v>0.34</v>
      </c>
      <c r="R10" s="23">
        <v>0.26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0.72</v>
      </c>
      <c r="D11" s="23">
        <v>0.72</v>
      </c>
      <c r="E11" s="23">
        <v>0.74</v>
      </c>
      <c r="F11" s="23">
        <v>0.7</v>
      </c>
      <c r="G11" s="24">
        <v>0.73</v>
      </c>
      <c r="H11" s="25">
        <v>5.7142857142857162E-2</v>
      </c>
      <c r="I11" s="26">
        <v>1.0000000000000009E-2</v>
      </c>
      <c r="J11" s="27">
        <v>1.388888888888884E-2</v>
      </c>
      <c r="K11" s="28">
        <v>6270917</v>
      </c>
      <c r="L11" s="28">
        <v>4448756.68</v>
      </c>
      <c r="M11" s="29">
        <v>14493.424596839875</v>
      </c>
      <c r="N11" s="29">
        <v>5059.0492703999998</v>
      </c>
      <c r="O11" s="30">
        <v>0.70942681588673551</v>
      </c>
      <c r="P11" s="27">
        <v>0.15873015873015861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76</v>
      </c>
      <c r="C12" s="23">
        <v>9.25</v>
      </c>
      <c r="D12" s="23">
        <v>9.25</v>
      </c>
      <c r="E12" s="23">
        <v>9.25</v>
      </c>
      <c r="F12" s="23">
        <v>9.25</v>
      </c>
      <c r="G12" s="24">
        <v>9.25</v>
      </c>
      <c r="H12" s="25">
        <v>0</v>
      </c>
      <c r="I12" s="26">
        <v>0</v>
      </c>
      <c r="J12" s="27">
        <v>0</v>
      </c>
      <c r="K12" s="28">
        <v>4805</v>
      </c>
      <c r="L12" s="28">
        <v>42119.75</v>
      </c>
      <c r="M12" s="29">
        <v>137.22023130803063</v>
      </c>
      <c r="N12" s="29">
        <v>2680.8668847499998</v>
      </c>
      <c r="O12" s="30">
        <v>8.765816857440166</v>
      </c>
      <c r="P12" s="27">
        <v>7.5581395348837344E-2</v>
      </c>
      <c r="Q12" s="23">
        <v>9.25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105</v>
      </c>
      <c r="C13" s="23">
        <v>58.35</v>
      </c>
      <c r="D13" s="23">
        <v>58.35</v>
      </c>
      <c r="E13" s="23">
        <v>58.35</v>
      </c>
      <c r="F13" s="23">
        <v>58.35</v>
      </c>
      <c r="G13" s="24">
        <v>58.35</v>
      </c>
      <c r="H13" s="25">
        <v>0</v>
      </c>
      <c r="I13" s="26">
        <v>0</v>
      </c>
      <c r="J13" s="27">
        <v>0</v>
      </c>
      <c r="K13" s="28">
        <v>9800</v>
      </c>
      <c r="L13" s="28">
        <v>607600</v>
      </c>
      <c r="M13" s="29">
        <v>1979.4754846066135</v>
      </c>
      <c r="N13" s="29">
        <v>29173.3662</v>
      </c>
      <c r="O13" s="30">
        <v>62</v>
      </c>
      <c r="P13" s="27">
        <v>-0.1456808199121522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19</v>
      </c>
      <c r="C14" s="23">
        <v>11</v>
      </c>
      <c r="D14" s="23">
        <v>11</v>
      </c>
      <c r="E14" s="23">
        <v>11</v>
      </c>
      <c r="F14" s="23">
        <v>11</v>
      </c>
      <c r="G14" s="24">
        <v>11</v>
      </c>
      <c r="H14" s="25">
        <v>0</v>
      </c>
      <c r="I14" s="26">
        <v>0</v>
      </c>
      <c r="J14" s="27">
        <v>0</v>
      </c>
      <c r="K14" s="28">
        <v>17971</v>
      </c>
      <c r="L14" s="28">
        <v>183162</v>
      </c>
      <c r="M14" s="29">
        <v>596.71607753705814</v>
      </c>
      <c r="N14" s="29">
        <v>20660.222439999998</v>
      </c>
      <c r="O14" s="30">
        <v>10.192087251683267</v>
      </c>
      <c r="P14" s="27">
        <v>0.10000000000000009</v>
      </c>
      <c r="Q14" s="23">
        <v>12.1</v>
      </c>
      <c r="R14" s="23">
        <v>9.65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67</v>
      </c>
      <c r="C15" s="23">
        <v>33.75</v>
      </c>
      <c r="D15" s="23">
        <v>33.75</v>
      </c>
      <c r="E15" s="23">
        <v>33.75</v>
      </c>
      <c r="F15" s="23">
        <v>33.75</v>
      </c>
      <c r="G15" s="24">
        <v>33.75</v>
      </c>
      <c r="H15" s="25">
        <v>0</v>
      </c>
      <c r="I15" s="26">
        <v>0</v>
      </c>
      <c r="J15" s="27">
        <v>0</v>
      </c>
      <c r="K15" s="28">
        <v>54516</v>
      </c>
      <c r="L15" s="28">
        <v>1859106.4</v>
      </c>
      <c r="M15" s="29">
        <v>6056.7076071021338</v>
      </c>
      <c r="N15" s="29">
        <v>23625</v>
      </c>
      <c r="O15" s="30">
        <v>34.102032430845988</v>
      </c>
      <c r="P15" s="27">
        <v>-3.1563845050215256E-2</v>
      </c>
      <c r="Q15" s="23">
        <v>37.4</v>
      </c>
      <c r="R15" s="23">
        <v>31.5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75</v>
      </c>
      <c r="C16" s="23">
        <v>2.5499999999999998</v>
      </c>
      <c r="D16" s="23">
        <v>2.5499999999999998</v>
      </c>
      <c r="E16" s="23">
        <v>2.5499999999999998</v>
      </c>
      <c r="F16" s="23">
        <v>2.5499999999999998</v>
      </c>
      <c r="G16" s="24">
        <v>2.5499999999999998</v>
      </c>
      <c r="H16" s="25">
        <v>0</v>
      </c>
      <c r="I16" s="26">
        <v>0</v>
      </c>
      <c r="J16" s="27">
        <v>0</v>
      </c>
      <c r="K16" s="28">
        <v>305550</v>
      </c>
      <c r="L16" s="28">
        <v>780567.54</v>
      </c>
      <c r="M16" s="29">
        <v>2542.9794429060112</v>
      </c>
      <c r="N16" s="29">
        <v>8543.7998625</v>
      </c>
      <c r="O16" s="30">
        <v>2.5546311242022584</v>
      </c>
      <c r="P16" s="27">
        <v>0.328125</v>
      </c>
      <c r="Q16" s="23">
        <v>2.71</v>
      </c>
      <c r="R16" s="23">
        <v>1.9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68</v>
      </c>
      <c r="C17" s="23">
        <v>16.899999999999999</v>
      </c>
      <c r="D17" s="23">
        <v>16.899999999999999</v>
      </c>
      <c r="E17" s="23">
        <v>16.3</v>
      </c>
      <c r="F17" s="23">
        <v>16.3</v>
      </c>
      <c r="G17" s="24">
        <v>16.3</v>
      </c>
      <c r="H17" s="25">
        <v>0</v>
      </c>
      <c r="I17" s="26">
        <v>-0.59999999999999787</v>
      </c>
      <c r="J17" s="27">
        <v>-3.5502958579881505E-2</v>
      </c>
      <c r="K17" s="28">
        <v>383515</v>
      </c>
      <c r="L17" s="28">
        <v>6155782</v>
      </c>
      <c r="M17" s="29">
        <v>20054.673399576481</v>
      </c>
      <c r="N17" s="29">
        <v>20483.847585800002</v>
      </c>
      <c r="O17" s="30">
        <v>16.050954982204086</v>
      </c>
      <c r="P17" s="27">
        <v>-0.15979381443298957</v>
      </c>
      <c r="Q17" s="23">
        <v>26.9</v>
      </c>
      <c r="R17" s="23">
        <v>16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91</v>
      </c>
      <c r="C18" s="23">
        <v>1.32</v>
      </c>
      <c r="D18" s="23">
        <v>1.32</v>
      </c>
      <c r="E18" s="23">
        <v>1.32</v>
      </c>
      <c r="F18" s="23">
        <v>1.32</v>
      </c>
      <c r="G18" s="24">
        <v>1.32</v>
      </c>
      <c r="H18" s="25">
        <v>0</v>
      </c>
      <c r="I18" s="26">
        <v>0</v>
      </c>
      <c r="J18" s="27">
        <v>0</v>
      </c>
      <c r="K18" s="28">
        <v>3099</v>
      </c>
      <c r="L18" s="28">
        <v>4478.55</v>
      </c>
      <c r="M18" s="29">
        <v>14.590487050008146</v>
      </c>
      <c r="N18" s="29">
        <v>10334.935332479999</v>
      </c>
      <c r="O18" s="30">
        <v>1.445159728944821</v>
      </c>
      <c r="P18" s="27">
        <v>-0.33668341708542715</v>
      </c>
      <c r="Q18" s="23">
        <v>1.84</v>
      </c>
      <c r="R18" s="23">
        <v>1.32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86</v>
      </c>
      <c r="C19" s="23">
        <v>0.33</v>
      </c>
      <c r="D19" s="23">
        <v>0.34</v>
      </c>
      <c r="E19" s="23">
        <v>0.36</v>
      </c>
      <c r="F19" s="23">
        <v>0.33</v>
      </c>
      <c r="G19" s="24">
        <v>0.36</v>
      </c>
      <c r="H19" s="25">
        <v>9.0909090909090828E-2</v>
      </c>
      <c r="I19" s="26">
        <v>2.9999999999999971E-2</v>
      </c>
      <c r="J19" s="27">
        <v>9.0909090909090828E-2</v>
      </c>
      <c r="K19" s="28">
        <v>8221000</v>
      </c>
      <c r="L19" s="28">
        <v>2918860</v>
      </c>
      <c r="M19" s="29">
        <v>9509.2360319270247</v>
      </c>
      <c r="N19" s="29">
        <v>1690.5816</v>
      </c>
      <c r="O19" s="30">
        <v>0.35504926407979565</v>
      </c>
      <c r="P19" s="27">
        <v>0.79999999999999982</v>
      </c>
      <c r="Q19" s="23">
        <v>0.36</v>
      </c>
      <c r="R19" s="23">
        <v>0.2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84</v>
      </c>
      <c r="C20" s="23">
        <v>0.26</v>
      </c>
      <c r="D20" s="23">
        <v>0.26</v>
      </c>
      <c r="E20" s="23">
        <v>0.26</v>
      </c>
      <c r="F20" s="23">
        <v>0.26</v>
      </c>
      <c r="G20" s="24">
        <v>0.26</v>
      </c>
      <c r="H20" s="25">
        <v>0</v>
      </c>
      <c r="I20" s="26">
        <v>0</v>
      </c>
      <c r="J20" s="27">
        <v>0</v>
      </c>
      <c r="K20" s="28">
        <v>545772</v>
      </c>
      <c r="L20" s="28">
        <v>141900.72</v>
      </c>
      <c r="M20" s="29">
        <v>462.29262094803715</v>
      </c>
      <c r="N20" s="29">
        <v>1560</v>
      </c>
      <c r="O20" s="30">
        <v>0.26</v>
      </c>
      <c r="P20" s="27">
        <v>-0.31578947368421051</v>
      </c>
      <c r="Q20" s="23">
        <v>0.38</v>
      </c>
      <c r="R20" s="23">
        <v>0.23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119</v>
      </c>
      <c r="C21" s="23">
        <v>7.99</v>
      </c>
      <c r="D21" s="23">
        <v>7.99</v>
      </c>
      <c r="E21" s="23">
        <v>7.99</v>
      </c>
      <c r="F21" s="23">
        <v>7.99</v>
      </c>
      <c r="G21" s="24">
        <v>7.99</v>
      </c>
      <c r="H21" s="25">
        <v>0</v>
      </c>
      <c r="I21" s="26">
        <v>0</v>
      </c>
      <c r="J21" s="27">
        <v>0</v>
      </c>
      <c r="K21" s="28">
        <v>46162</v>
      </c>
      <c r="L21" s="28">
        <v>332366.40000000002</v>
      </c>
      <c r="M21" s="29">
        <v>1082.8030623880111</v>
      </c>
      <c r="N21" s="29">
        <v>15043.723106879999</v>
      </c>
      <c r="O21" s="30">
        <v>7.2</v>
      </c>
      <c r="P21" s="27">
        <v>-3.6188178528347326E-2</v>
      </c>
      <c r="Q21" s="23">
        <v>9.0399999999999991</v>
      </c>
      <c r="R21" s="23">
        <v>6.61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65</v>
      </c>
      <c r="C22" s="23">
        <v>23</v>
      </c>
      <c r="D22" s="23">
        <v>23</v>
      </c>
      <c r="E22" s="23">
        <v>23</v>
      </c>
      <c r="F22" s="23">
        <v>23</v>
      </c>
      <c r="G22" s="24">
        <v>23</v>
      </c>
      <c r="H22" s="25">
        <v>0</v>
      </c>
      <c r="I22" s="26">
        <v>0</v>
      </c>
      <c r="J22" s="27">
        <v>0</v>
      </c>
      <c r="K22" s="28">
        <v>101804</v>
      </c>
      <c r="L22" s="28">
        <v>2174941.5</v>
      </c>
      <c r="M22" s="29">
        <v>7085.6540153119404</v>
      </c>
      <c r="N22" s="29">
        <v>15960.898691</v>
      </c>
      <c r="O22" s="30">
        <v>21.364008290440456</v>
      </c>
      <c r="P22" s="27">
        <v>-1.0752688172043001E-2</v>
      </c>
      <c r="Q22" s="23">
        <v>23.25</v>
      </c>
      <c r="R22" s="23">
        <v>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77</v>
      </c>
      <c r="C23" s="23">
        <v>0.2</v>
      </c>
      <c r="D23" s="23">
        <v>0.2</v>
      </c>
      <c r="E23" s="23">
        <v>0.2</v>
      </c>
      <c r="F23" s="23">
        <v>0.2</v>
      </c>
      <c r="G23" s="24">
        <v>0.2</v>
      </c>
      <c r="H23" s="25">
        <v>0</v>
      </c>
      <c r="I23" s="26">
        <v>0</v>
      </c>
      <c r="J23" s="27">
        <v>0</v>
      </c>
      <c r="K23" s="28">
        <v>605000</v>
      </c>
      <c r="L23" s="28">
        <v>121000</v>
      </c>
      <c r="M23" s="29">
        <v>394.20100993647173</v>
      </c>
      <c r="N23" s="29">
        <v>2945.9015230000005</v>
      </c>
      <c r="O23" s="30">
        <v>0.2</v>
      </c>
      <c r="P23" s="27">
        <v>0</v>
      </c>
      <c r="Q23" s="23">
        <v>0.25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124</v>
      </c>
      <c r="C24" s="23">
        <v>0.2</v>
      </c>
      <c r="D24" s="23">
        <v>0.2</v>
      </c>
      <c r="E24" s="23">
        <v>0.2</v>
      </c>
      <c r="F24" s="23">
        <v>0.2</v>
      </c>
      <c r="G24" s="24">
        <v>0.2</v>
      </c>
      <c r="H24" s="25">
        <v>0</v>
      </c>
      <c r="I24" s="26">
        <v>0</v>
      </c>
      <c r="J24" s="27">
        <v>0</v>
      </c>
      <c r="K24" s="28">
        <v>1000</v>
      </c>
      <c r="L24" s="28">
        <v>200</v>
      </c>
      <c r="M24" s="29">
        <v>0.65157191725036656</v>
      </c>
      <c r="N24" s="29">
        <v>710.40000000000009</v>
      </c>
      <c r="O24" s="30">
        <v>0.2</v>
      </c>
      <c r="P24" s="27">
        <v>0</v>
      </c>
      <c r="Q24" s="23">
        <v>0.2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58</v>
      </c>
      <c r="C25" s="23">
        <v>6.35</v>
      </c>
      <c r="D25" s="23">
        <v>6.35</v>
      </c>
      <c r="E25" s="23">
        <v>6.35</v>
      </c>
      <c r="F25" s="23">
        <v>6.35</v>
      </c>
      <c r="G25" s="24">
        <v>6.35</v>
      </c>
      <c r="H25" s="25">
        <v>0</v>
      </c>
      <c r="I25" s="26">
        <v>0</v>
      </c>
      <c r="J25" s="27">
        <v>0</v>
      </c>
      <c r="K25" s="28">
        <v>476275</v>
      </c>
      <c r="L25" s="28">
        <v>3023180.15</v>
      </c>
      <c r="M25" s="29">
        <v>9849.0964326437534</v>
      </c>
      <c r="N25" s="29">
        <v>37349.837638249999</v>
      </c>
      <c r="O25" s="30">
        <v>6.3475516245866359</v>
      </c>
      <c r="P25" s="27">
        <v>0.12389380530973448</v>
      </c>
      <c r="Q25" s="23">
        <v>6.8</v>
      </c>
      <c r="R25" s="23">
        <v>5.3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63</v>
      </c>
      <c r="C26" s="23">
        <v>1.56</v>
      </c>
      <c r="D26" s="23">
        <v>1.56</v>
      </c>
      <c r="E26" s="23">
        <v>1.58</v>
      </c>
      <c r="F26" s="23">
        <v>1.55</v>
      </c>
      <c r="G26" s="24">
        <v>1.55</v>
      </c>
      <c r="H26" s="25">
        <v>1.9354838709677358E-2</v>
      </c>
      <c r="I26" s="26">
        <v>-1.0000000000000009E-2</v>
      </c>
      <c r="J26" s="27">
        <v>-6.4102564102563875E-3</v>
      </c>
      <c r="K26" s="28">
        <v>758362</v>
      </c>
      <c r="L26" s="28">
        <v>1192915.2</v>
      </c>
      <c r="M26" s="29">
        <v>3886.350219905522</v>
      </c>
      <c r="N26" s="29">
        <v>1365.02457015</v>
      </c>
      <c r="O26" s="30">
        <v>1.5730155255669456</v>
      </c>
      <c r="P26" s="27">
        <v>-5.4878048780487743E-2</v>
      </c>
      <c r="Q26" s="23">
        <v>2.25</v>
      </c>
      <c r="R26" s="23">
        <v>1.55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122</v>
      </c>
      <c r="C27" s="23">
        <v>0.4</v>
      </c>
      <c r="D27" s="23">
        <v>0.4</v>
      </c>
      <c r="E27" s="23">
        <v>0.4</v>
      </c>
      <c r="F27" s="23">
        <v>0.4</v>
      </c>
      <c r="G27" s="24">
        <v>0.4</v>
      </c>
      <c r="H27" s="25">
        <v>0</v>
      </c>
      <c r="I27" s="26">
        <v>0</v>
      </c>
      <c r="J27" s="27">
        <v>0</v>
      </c>
      <c r="K27" s="28">
        <v>3400</v>
      </c>
      <c r="L27" s="28">
        <v>1224</v>
      </c>
      <c r="M27" s="29">
        <v>3.9876201335722432</v>
      </c>
      <c r="N27" s="29">
        <v>4800</v>
      </c>
      <c r="O27" s="30">
        <v>0.36</v>
      </c>
      <c r="P27" s="27">
        <v>0</v>
      </c>
      <c r="Q27" s="23">
        <v>0.4</v>
      </c>
      <c r="R27" s="23">
        <v>0.4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41</v>
      </c>
      <c r="C28" s="23">
        <v>186</v>
      </c>
      <c r="D28" s="23">
        <v>186</v>
      </c>
      <c r="E28" s="23">
        <v>188</v>
      </c>
      <c r="F28" s="23">
        <v>187.5</v>
      </c>
      <c r="G28" s="24">
        <v>188</v>
      </c>
      <c r="H28" s="25">
        <v>2.666666666666595E-3</v>
      </c>
      <c r="I28" s="26">
        <v>2</v>
      </c>
      <c r="J28" s="27">
        <v>1.0752688172043001E-2</v>
      </c>
      <c r="K28" s="28">
        <v>219581</v>
      </c>
      <c r="L28" s="28">
        <v>41270694.399999999</v>
      </c>
      <c r="M28" s="29">
        <v>134454.12738230982</v>
      </c>
      <c r="N28" s="29">
        <v>3203615.3921400001</v>
      </c>
      <c r="O28" s="30">
        <v>187.95202863635743</v>
      </c>
      <c r="P28" s="27">
        <v>-8.9615181866103955E-3</v>
      </c>
      <c r="Q28" s="23">
        <v>197</v>
      </c>
      <c r="R28" s="23">
        <v>170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45</v>
      </c>
      <c r="C29" s="23">
        <v>10.1</v>
      </c>
      <c r="D29" s="23">
        <v>10.1</v>
      </c>
      <c r="E29" s="23">
        <v>11.1</v>
      </c>
      <c r="F29" s="23">
        <v>10.1</v>
      </c>
      <c r="G29" s="24">
        <v>10.4</v>
      </c>
      <c r="H29" s="25">
        <v>9.9009900990099098E-2</v>
      </c>
      <c r="I29" s="26">
        <v>0.30000000000000071</v>
      </c>
      <c r="J29" s="27">
        <v>2.9702970297029729E-2</v>
      </c>
      <c r="K29" s="28">
        <v>8628086</v>
      </c>
      <c r="L29" s="28">
        <v>93232718.200000003</v>
      </c>
      <c r="M29" s="29">
        <v>303739.10474018572</v>
      </c>
      <c r="N29" s="29">
        <v>52000</v>
      </c>
      <c r="O29" s="30">
        <v>10.805724259123055</v>
      </c>
      <c r="P29" s="27">
        <v>0.5182481751824819</v>
      </c>
      <c r="Q29" s="23">
        <v>12.05</v>
      </c>
      <c r="R29" s="23">
        <v>5.6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20</v>
      </c>
      <c r="C30" s="23">
        <v>13.95</v>
      </c>
      <c r="D30" s="23">
        <v>13.95</v>
      </c>
      <c r="E30" s="23">
        <v>15</v>
      </c>
      <c r="F30" s="23">
        <v>13.95</v>
      </c>
      <c r="G30" s="24">
        <v>14</v>
      </c>
      <c r="H30" s="25">
        <v>7.526881720430123E-2</v>
      </c>
      <c r="I30" s="26">
        <v>5.0000000000000711E-2</v>
      </c>
      <c r="J30" s="27">
        <v>3.5842293906811484E-3</v>
      </c>
      <c r="K30" s="28">
        <v>1915302</v>
      </c>
      <c r="L30" s="28">
        <v>27220133.800000001</v>
      </c>
      <c r="M30" s="29">
        <v>88679.373839387525</v>
      </c>
      <c r="N30" s="29">
        <v>168000</v>
      </c>
      <c r="O30" s="30">
        <v>14.211927831746639</v>
      </c>
      <c r="P30" s="27">
        <v>-8.1967213114754078E-2</v>
      </c>
      <c r="Q30" s="23">
        <v>15.5</v>
      </c>
      <c r="R30" s="23">
        <v>13.45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46</v>
      </c>
      <c r="C31" s="23">
        <v>4.3</v>
      </c>
      <c r="D31" s="23">
        <v>4.3</v>
      </c>
      <c r="E31" s="23">
        <v>4.3</v>
      </c>
      <c r="F31" s="23">
        <v>4.3</v>
      </c>
      <c r="G31" s="24">
        <v>4.3</v>
      </c>
      <c r="H31" s="25">
        <v>0</v>
      </c>
      <c r="I31" s="26">
        <v>0</v>
      </c>
      <c r="J31" s="27">
        <v>0</v>
      </c>
      <c r="K31" s="28">
        <v>98723</v>
      </c>
      <c r="L31" s="28">
        <v>424891.85</v>
      </c>
      <c r="M31" s="29">
        <v>1384.2379866427757</v>
      </c>
      <c r="N31" s="29">
        <v>5607.8219821000002</v>
      </c>
      <c r="O31" s="30">
        <v>4.3038790352805325</v>
      </c>
      <c r="P31" s="27">
        <v>-8.5106382978723527E-2</v>
      </c>
      <c r="Q31" s="23">
        <v>5.3</v>
      </c>
      <c r="R31" s="23">
        <v>3.95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21</v>
      </c>
      <c r="C32" s="23">
        <v>10.5</v>
      </c>
      <c r="D32" s="23">
        <v>10.5</v>
      </c>
      <c r="E32" s="23">
        <v>10.6</v>
      </c>
      <c r="F32" s="23">
        <v>10.5</v>
      </c>
      <c r="G32" s="24">
        <v>10.5</v>
      </c>
      <c r="H32" s="25">
        <v>9.52380952380949E-3</v>
      </c>
      <c r="I32" s="26">
        <v>0</v>
      </c>
      <c r="J32" s="27">
        <v>0</v>
      </c>
      <c r="K32" s="28">
        <v>650345</v>
      </c>
      <c r="L32" s="28">
        <v>6863384.5999999996</v>
      </c>
      <c r="M32" s="29">
        <v>22359.943313243199</v>
      </c>
      <c r="N32" s="29">
        <v>192670.28775749999</v>
      </c>
      <c r="O32" s="30">
        <v>10.553451783284256</v>
      </c>
      <c r="P32" s="27">
        <v>-0.25</v>
      </c>
      <c r="Q32" s="23">
        <v>15</v>
      </c>
      <c r="R32" s="23">
        <v>10.35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42</v>
      </c>
      <c r="C33" s="23">
        <v>7.45</v>
      </c>
      <c r="D33" s="23">
        <v>7.45</v>
      </c>
      <c r="E33" s="23">
        <v>7.65</v>
      </c>
      <c r="F33" s="23">
        <v>7.35</v>
      </c>
      <c r="G33" s="24">
        <v>7.55</v>
      </c>
      <c r="H33" s="25">
        <v>4.081632653061229E-2</v>
      </c>
      <c r="I33" s="26">
        <v>9.9999999999999645E-2</v>
      </c>
      <c r="J33" s="27">
        <v>1.3422818791946289E-2</v>
      </c>
      <c r="K33" s="28">
        <v>6473128</v>
      </c>
      <c r="L33" s="28">
        <v>48329083.5</v>
      </c>
      <c r="M33" s="29">
        <v>157449.36797524028</v>
      </c>
      <c r="N33" s="29">
        <v>271009.46057960001</v>
      </c>
      <c r="O33" s="30">
        <v>7.4661096613569207</v>
      </c>
      <c r="P33" s="27">
        <v>-5.031446540880502E-2</v>
      </c>
      <c r="Q33" s="23">
        <v>8.4499999999999993</v>
      </c>
      <c r="R33" s="23">
        <v>7.05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22</v>
      </c>
      <c r="C34" s="23">
        <v>1.86</v>
      </c>
      <c r="D34" s="23">
        <v>1.86</v>
      </c>
      <c r="E34" s="23">
        <v>1.92</v>
      </c>
      <c r="F34" s="23">
        <v>1.86</v>
      </c>
      <c r="G34" s="24">
        <v>1.91</v>
      </c>
      <c r="H34" s="25">
        <v>3.2258064516129004E-2</v>
      </c>
      <c r="I34" s="26">
        <v>4.9999999999999822E-2</v>
      </c>
      <c r="J34" s="27">
        <v>2.6881720430107503E-2</v>
      </c>
      <c r="K34" s="28">
        <v>10889337</v>
      </c>
      <c r="L34" s="28">
        <v>20597884.210000001</v>
      </c>
      <c r="M34" s="29">
        <v>67105.014530053755</v>
      </c>
      <c r="N34" s="29">
        <v>37823.177540140001</v>
      </c>
      <c r="O34" s="30">
        <v>1.8915645837758535</v>
      </c>
      <c r="P34" s="27">
        <v>1.0582010582010692E-2</v>
      </c>
      <c r="Q34" s="23">
        <v>2.41</v>
      </c>
      <c r="R34" s="23">
        <v>1.6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23</v>
      </c>
      <c r="C35" s="23">
        <v>1.92</v>
      </c>
      <c r="D35" s="23">
        <v>1.92</v>
      </c>
      <c r="E35" s="23">
        <v>1.94</v>
      </c>
      <c r="F35" s="23">
        <v>1.86</v>
      </c>
      <c r="G35" s="24">
        <v>1.88</v>
      </c>
      <c r="H35" s="25">
        <v>4.3010752688172005E-2</v>
      </c>
      <c r="I35" s="26">
        <v>-4.0000000000000036E-2</v>
      </c>
      <c r="J35" s="27">
        <v>-2.083333333333337E-2</v>
      </c>
      <c r="K35" s="28">
        <v>6994001</v>
      </c>
      <c r="L35" s="28">
        <v>13331425.369999999</v>
      </c>
      <c r="M35" s="29">
        <v>43431.911940055383</v>
      </c>
      <c r="N35" s="29">
        <v>54472.618403239998</v>
      </c>
      <c r="O35" s="30">
        <v>1.9061228858846315</v>
      </c>
      <c r="P35" s="27">
        <v>-7.3891625615763457E-2</v>
      </c>
      <c r="Q35" s="23">
        <v>2.78</v>
      </c>
      <c r="R35" s="23">
        <v>1.8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88</v>
      </c>
      <c r="C36" s="23">
        <v>4.3</v>
      </c>
      <c r="D36" s="23">
        <v>4.3</v>
      </c>
      <c r="E36" s="23">
        <v>4.3</v>
      </c>
      <c r="F36" s="23">
        <v>4.3</v>
      </c>
      <c r="G36" s="24">
        <v>4.3</v>
      </c>
      <c r="H36" s="25">
        <v>0</v>
      </c>
      <c r="I36" s="26">
        <v>0</v>
      </c>
      <c r="J36" s="27">
        <v>0</v>
      </c>
      <c r="K36" s="28">
        <v>10269</v>
      </c>
      <c r="L36" s="28">
        <v>41374.800000000003</v>
      </c>
      <c r="M36" s="29">
        <v>134.79328880925235</v>
      </c>
      <c r="N36" s="29">
        <v>6450</v>
      </c>
      <c r="O36" s="30">
        <v>4.0290972830850134</v>
      </c>
      <c r="P36" s="27">
        <v>-0.13131313131313138</v>
      </c>
      <c r="Q36" s="23">
        <v>4.95</v>
      </c>
      <c r="R36" s="23">
        <v>4.05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99</v>
      </c>
      <c r="C37" s="23">
        <v>0.35</v>
      </c>
      <c r="D37" s="23">
        <v>0.35</v>
      </c>
      <c r="E37" s="23">
        <v>0.38</v>
      </c>
      <c r="F37" s="23">
        <v>0.38</v>
      </c>
      <c r="G37" s="24">
        <v>0.38</v>
      </c>
      <c r="H37" s="25">
        <v>0</v>
      </c>
      <c r="I37" s="26">
        <v>3.0000000000000027E-2</v>
      </c>
      <c r="J37" s="27">
        <v>8.5714285714285854E-2</v>
      </c>
      <c r="K37" s="28">
        <v>100000</v>
      </c>
      <c r="L37" s="28">
        <v>38000</v>
      </c>
      <c r="M37" s="29">
        <v>123.79866427756964</v>
      </c>
      <c r="N37" s="29">
        <v>801.93651195999996</v>
      </c>
      <c r="O37" s="30">
        <v>0.38</v>
      </c>
      <c r="P37" s="27">
        <v>5.555555555555558E-2</v>
      </c>
      <c r="Q37" s="23">
        <v>0.38</v>
      </c>
      <c r="R37" s="23">
        <v>0.27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24</v>
      </c>
      <c r="C38" s="23">
        <v>16.399999999999999</v>
      </c>
      <c r="D38" s="23">
        <v>16.399999999999999</v>
      </c>
      <c r="E38" s="23">
        <v>16.399999999999999</v>
      </c>
      <c r="F38" s="23">
        <v>16.3</v>
      </c>
      <c r="G38" s="24">
        <v>16.399999999999999</v>
      </c>
      <c r="H38" s="25">
        <v>6.1349693251533388E-3</v>
      </c>
      <c r="I38" s="26">
        <v>0</v>
      </c>
      <c r="J38" s="27">
        <v>0</v>
      </c>
      <c r="K38" s="28">
        <v>1342685</v>
      </c>
      <c r="L38" s="28">
        <v>21989782.350000001</v>
      </c>
      <c r="M38" s="29">
        <v>71639.623228538854</v>
      </c>
      <c r="N38" s="29">
        <v>67246.225521999993</v>
      </c>
      <c r="O38" s="30">
        <v>16.377469287286296</v>
      </c>
      <c r="P38" s="27">
        <v>-0.2900432900432901</v>
      </c>
      <c r="Q38" s="23">
        <v>22.2</v>
      </c>
      <c r="R38" s="23">
        <v>16.399999999999999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44</v>
      </c>
      <c r="C39" s="23">
        <v>26.95</v>
      </c>
      <c r="D39" s="23">
        <v>26.95</v>
      </c>
      <c r="E39" s="23">
        <v>26.95</v>
      </c>
      <c r="F39" s="23">
        <v>26.95</v>
      </c>
      <c r="G39" s="24">
        <v>26.95</v>
      </c>
      <c r="H39" s="25">
        <v>0</v>
      </c>
      <c r="I39" s="26">
        <v>0</v>
      </c>
      <c r="J39" s="27">
        <v>0</v>
      </c>
      <c r="K39" s="28">
        <v>278579</v>
      </c>
      <c r="L39" s="28">
        <v>6769630.5</v>
      </c>
      <c r="M39" s="29">
        <v>22054.505619807787</v>
      </c>
      <c r="N39" s="29">
        <v>35101.865725850002</v>
      </c>
      <c r="O39" s="30">
        <v>24.300577215080821</v>
      </c>
      <c r="P39" s="27">
        <v>-6.0975609756097615E-2</v>
      </c>
      <c r="Q39" s="23">
        <v>30.7</v>
      </c>
      <c r="R39" s="23">
        <v>24.95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127</v>
      </c>
      <c r="C40" s="23">
        <v>0.2</v>
      </c>
      <c r="D40" s="23">
        <v>0.2</v>
      </c>
      <c r="E40" s="23">
        <v>0.2</v>
      </c>
      <c r="F40" s="23">
        <v>0.2</v>
      </c>
      <c r="G40" s="24">
        <v>0.2</v>
      </c>
      <c r="H40" s="25">
        <v>0</v>
      </c>
      <c r="I40" s="26">
        <v>0</v>
      </c>
      <c r="J40" s="27">
        <v>0</v>
      </c>
      <c r="K40" s="28">
        <v>2</v>
      </c>
      <c r="L40" s="28">
        <v>0.4</v>
      </c>
      <c r="M40" s="29">
        <v>1.3031438345007332E-3</v>
      </c>
      <c r="N40" s="29">
        <v>440</v>
      </c>
      <c r="O40" s="30">
        <v>0.2</v>
      </c>
      <c r="P40" s="27">
        <v>0</v>
      </c>
      <c r="Q40" s="23">
        <v>0.2</v>
      </c>
      <c r="R40" s="23">
        <v>0.2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57</v>
      </c>
      <c r="C41" s="23">
        <v>9.1999999999999993</v>
      </c>
      <c r="D41" s="23">
        <v>9.1999999999999993</v>
      </c>
      <c r="E41" s="23">
        <v>9.1999999999999993</v>
      </c>
      <c r="F41" s="23">
        <v>9.1999999999999993</v>
      </c>
      <c r="G41" s="24">
        <v>9.1999999999999993</v>
      </c>
      <c r="H41" s="25">
        <v>0</v>
      </c>
      <c r="I41" s="26">
        <v>0</v>
      </c>
      <c r="J41" s="27">
        <v>0</v>
      </c>
      <c r="K41" s="28">
        <v>147940</v>
      </c>
      <c r="L41" s="28">
        <v>1362943</v>
      </c>
      <c r="M41" s="29">
        <v>4440.276918064832</v>
      </c>
      <c r="N41" s="29">
        <v>11002.0636896</v>
      </c>
      <c r="O41" s="30">
        <v>9.2128092469920233</v>
      </c>
      <c r="P41" s="27">
        <v>-0.36551724137931041</v>
      </c>
      <c r="Q41" s="23">
        <v>14.5</v>
      </c>
      <c r="R41" s="23">
        <v>8.5500000000000007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121</v>
      </c>
      <c r="C42" s="23">
        <v>0.44</v>
      </c>
      <c r="D42" s="23">
        <v>0.44</v>
      </c>
      <c r="E42" s="23">
        <v>0.44</v>
      </c>
      <c r="F42" s="23">
        <v>0.44</v>
      </c>
      <c r="G42" s="24">
        <v>0.44</v>
      </c>
      <c r="H42" s="25">
        <v>0</v>
      </c>
      <c r="I42" s="26">
        <v>0</v>
      </c>
      <c r="J42" s="27">
        <v>0</v>
      </c>
      <c r="K42" s="28">
        <v>5000</v>
      </c>
      <c r="L42" s="28">
        <v>2000</v>
      </c>
      <c r="M42" s="29">
        <v>6.5157191725036654</v>
      </c>
      <c r="N42" s="29">
        <v>2001.97668</v>
      </c>
      <c r="O42" s="30">
        <v>0.4</v>
      </c>
      <c r="P42" s="27">
        <v>-0.16981132075471705</v>
      </c>
      <c r="Q42" s="23">
        <v>0.53</v>
      </c>
      <c r="R42" s="23">
        <v>0.44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25</v>
      </c>
      <c r="C43" s="23">
        <v>35.6</v>
      </c>
      <c r="D43" s="23">
        <v>35.6</v>
      </c>
      <c r="E43" s="23">
        <v>35.9</v>
      </c>
      <c r="F43" s="23">
        <v>34.75</v>
      </c>
      <c r="G43" s="24">
        <v>34.75</v>
      </c>
      <c r="H43" s="25">
        <v>3.3093525179856087E-2</v>
      </c>
      <c r="I43" s="26">
        <v>-0.85000000000000142</v>
      </c>
      <c r="J43" s="27">
        <v>-2.3876404494382109E-2</v>
      </c>
      <c r="K43" s="28">
        <v>8895961</v>
      </c>
      <c r="L43" s="28">
        <v>311561609.94999999</v>
      </c>
      <c r="M43" s="29">
        <v>1015023.9776836619</v>
      </c>
      <c r="N43" s="29">
        <v>1022733.478034</v>
      </c>
      <c r="O43" s="30">
        <v>35.022816528759513</v>
      </c>
      <c r="P43" s="27">
        <v>8.7082728592162706E-3</v>
      </c>
      <c r="Q43" s="23">
        <v>38.950000000000003</v>
      </c>
      <c r="R43" s="23">
        <v>31.3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26</v>
      </c>
      <c r="C44" s="23">
        <v>60</v>
      </c>
      <c r="D44" s="23">
        <v>60</v>
      </c>
      <c r="E44" s="23">
        <v>60</v>
      </c>
      <c r="F44" s="23">
        <v>60</v>
      </c>
      <c r="G44" s="24">
        <v>60</v>
      </c>
      <c r="H44" s="25">
        <v>0</v>
      </c>
      <c r="I44" s="26">
        <v>0</v>
      </c>
      <c r="J44" s="27">
        <v>0</v>
      </c>
      <c r="K44" s="28">
        <v>138118</v>
      </c>
      <c r="L44" s="28">
        <v>7544804.2000000002</v>
      </c>
      <c r="M44" s="29">
        <v>24579.912689363089</v>
      </c>
      <c r="N44" s="29">
        <v>90353.29127999999</v>
      </c>
      <c r="O44" s="30">
        <v>54.625785198163889</v>
      </c>
      <c r="P44" s="27">
        <v>-0.16666666666666663</v>
      </c>
      <c r="Q44" s="23">
        <v>72</v>
      </c>
      <c r="R44" s="23">
        <v>60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50</v>
      </c>
      <c r="C45" s="23">
        <v>1.17</v>
      </c>
      <c r="D45" s="23">
        <v>1.17</v>
      </c>
      <c r="E45" s="23">
        <v>1.17</v>
      </c>
      <c r="F45" s="23">
        <v>1.17</v>
      </c>
      <c r="G45" s="24">
        <v>1.17</v>
      </c>
      <c r="H45" s="25">
        <v>0</v>
      </c>
      <c r="I45" s="26">
        <v>0</v>
      </c>
      <c r="J45" s="27">
        <v>0</v>
      </c>
      <c r="K45" s="28">
        <v>583905</v>
      </c>
      <c r="L45" s="28">
        <v>682902.8</v>
      </c>
      <c r="M45" s="29">
        <v>2224.8014334582181</v>
      </c>
      <c r="N45" s="29">
        <v>9278.3312598599987</v>
      </c>
      <c r="O45" s="30">
        <v>1.1695443608121185</v>
      </c>
      <c r="P45" s="27">
        <v>-8.5937500000000111E-2</v>
      </c>
      <c r="Q45" s="23">
        <v>1.4</v>
      </c>
      <c r="R45" s="23">
        <v>1.0900000000000001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98</v>
      </c>
      <c r="C46" s="23">
        <v>1.67</v>
      </c>
      <c r="D46" s="23">
        <v>1.67</v>
      </c>
      <c r="E46" s="23">
        <v>1.67</v>
      </c>
      <c r="F46" s="23">
        <v>1.67</v>
      </c>
      <c r="G46" s="24">
        <v>1.67</v>
      </c>
      <c r="H46" s="25">
        <v>0</v>
      </c>
      <c r="I46" s="26">
        <v>0</v>
      </c>
      <c r="J46" s="27">
        <v>0</v>
      </c>
      <c r="K46" s="28">
        <v>51360</v>
      </c>
      <c r="L46" s="28">
        <v>87425.8</v>
      </c>
      <c r="M46" s="29">
        <v>284.82098061573549</v>
      </c>
      <c r="N46" s="29">
        <v>3471.5899863299996</v>
      </c>
      <c r="O46" s="30">
        <v>1.7022157320872275</v>
      </c>
      <c r="P46" s="27">
        <v>9.1503267973856106E-2</v>
      </c>
      <c r="Q46" s="23">
        <v>2.2999999999999998</v>
      </c>
      <c r="R46" s="23">
        <v>1.39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113</v>
      </c>
      <c r="C47" s="23">
        <v>1.42</v>
      </c>
      <c r="D47" s="23">
        <v>1.42</v>
      </c>
      <c r="E47" s="23">
        <v>1.42</v>
      </c>
      <c r="F47" s="23">
        <v>1.42</v>
      </c>
      <c r="G47" s="24">
        <v>1.42</v>
      </c>
      <c r="H47" s="25">
        <v>0</v>
      </c>
      <c r="I47" s="26">
        <v>0</v>
      </c>
      <c r="J47" s="27">
        <v>0</v>
      </c>
      <c r="K47" s="28">
        <v>2400</v>
      </c>
      <c r="L47" s="28">
        <v>3240</v>
      </c>
      <c r="M47" s="29">
        <v>10.555465059455939</v>
      </c>
      <c r="N47" s="29">
        <v>5922.0471223999994</v>
      </c>
      <c r="O47" s="30">
        <v>1.35</v>
      </c>
      <c r="P47" s="27">
        <v>0</v>
      </c>
      <c r="Q47" s="23">
        <v>1.42</v>
      </c>
      <c r="R47" s="23">
        <v>1.42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73</v>
      </c>
      <c r="C48" s="23">
        <v>23</v>
      </c>
      <c r="D48" s="23">
        <v>23</v>
      </c>
      <c r="E48" s="23">
        <v>23</v>
      </c>
      <c r="F48" s="23">
        <v>23</v>
      </c>
      <c r="G48" s="24">
        <v>23</v>
      </c>
      <c r="H48" s="25">
        <v>0</v>
      </c>
      <c r="I48" s="26">
        <v>0</v>
      </c>
      <c r="J48" s="27">
        <v>0</v>
      </c>
      <c r="K48" s="28">
        <v>132002</v>
      </c>
      <c r="L48" s="28">
        <v>2772256.9</v>
      </c>
      <c r="M48" s="29">
        <v>9031.623717217788</v>
      </c>
      <c r="N48" s="29">
        <v>197704.824528</v>
      </c>
      <c r="O48" s="30">
        <v>21.001628005636277</v>
      </c>
      <c r="P48" s="27">
        <v>-0.24590163934426235</v>
      </c>
      <c r="Q48" s="23">
        <v>31.5</v>
      </c>
      <c r="R48" s="23">
        <v>23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70</v>
      </c>
      <c r="C49" s="23">
        <v>0.49</v>
      </c>
      <c r="D49" s="23">
        <v>0.49</v>
      </c>
      <c r="E49" s="23">
        <v>0.49</v>
      </c>
      <c r="F49" s="23">
        <v>0.47</v>
      </c>
      <c r="G49" s="24">
        <v>0.48</v>
      </c>
      <c r="H49" s="25">
        <v>4.2553191489361764E-2</v>
      </c>
      <c r="I49" s="26">
        <v>-1.0000000000000009E-2</v>
      </c>
      <c r="J49" s="27">
        <v>-2.0408163265306145E-2</v>
      </c>
      <c r="K49" s="28">
        <v>5486363</v>
      </c>
      <c r="L49" s="28">
        <v>2629456.31</v>
      </c>
      <c r="M49" s="29">
        <v>8566.3994461638704</v>
      </c>
      <c r="N49" s="29">
        <v>14142.839663999999</v>
      </c>
      <c r="O49" s="30">
        <v>0.47927129685002617</v>
      </c>
      <c r="P49" s="27">
        <v>-4.0000000000000036E-2</v>
      </c>
      <c r="Q49" s="23">
        <v>0.65</v>
      </c>
      <c r="R49" s="23">
        <v>0.47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111</v>
      </c>
      <c r="C50" s="23">
        <v>0.2</v>
      </c>
      <c r="D50" s="23">
        <v>0.2</v>
      </c>
      <c r="E50" s="23">
        <v>0.2</v>
      </c>
      <c r="F50" s="23">
        <v>0.2</v>
      </c>
      <c r="G50" s="24">
        <v>0.2</v>
      </c>
      <c r="H50" s="25">
        <v>0</v>
      </c>
      <c r="I50" s="26">
        <v>0</v>
      </c>
      <c r="J50" s="27">
        <v>0</v>
      </c>
      <c r="K50" s="28">
        <v>15000</v>
      </c>
      <c r="L50" s="28">
        <v>3000</v>
      </c>
      <c r="M50" s="29">
        <v>9.7735787587554981</v>
      </c>
      <c r="N50" s="29">
        <v>1252.5403432000001</v>
      </c>
      <c r="O50" s="30">
        <v>0.2</v>
      </c>
      <c r="P50" s="27">
        <v>-4.7619047619047561E-2</v>
      </c>
      <c r="Q50" s="23">
        <v>0.27</v>
      </c>
      <c r="R50" s="23">
        <v>0.2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54</v>
      </c>
      <c r="C51" s="23">
        <v>27.5</v>
      </c>
      <c r="D51" s="23">
        <v>27.5</v>
      </c>
      <c r="E51" s="23">
        <v>27.5</v>
      </c>
      <c r="F51" s="23">
        <v>27.5</v>
      </c>
      <c r="G51" s="24">
        <v>27.5</v>
      </c>
      <c r="H51" s="25">
        <v>0</v>
      </c>
      <c r="I51" s="26">
        <v>0</v>
      </c>
      <c r="J51" s="27">
        <v>0</v>
      </c>
      <c r="K51" s="28">
        <v>15145</v>
      </c>
      <c r="L51" s="28">
        <v>382797.5</v>
      </c>
      <c r="M51" s="29">
        <v>1247.100504968236</v>
      </c>
      <c r="N51" s="29">
        <v>36300</v>
      </c>
      <c r="O51" s="30">
        <v>25.275503466490591</v>
      </c>
      <c r="P51" s="27">
        <v>0.36815920398009938</v>
      </c>
      <c r="Q51" s="23">
        <v>28.4</v>
      </c>
      <c r="R51" s="23">
        <v>22.1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93</v>
      </c>
      <c r="C52" s="23">
        <v>0.47</v>
      </c>
      <c r="D52" s="23">
        <v>0.47</v>
      </c>
      <c r="E52" s="23">
        <v>0.47</v>
      </c>
      <c r="F52" s="23">
        <v>0.47</v>
      </c>
      <c r="G52" s="24">
        <v>0.47</v>
      </c>
      <c r="H52" s="25">
        <v>0</v>
      </c>
      <c r="I52" s="26">
        <v>0</v>
      </c>
      <c r="J52" s="27">
        <v>0</v>
      </c>
      <c r="K52" s="28">
        <v>2000</v>
      </c>
      <c r="L52" s="28">
        <v>940</v>
      </c>
      <c r="M52" s="29">
        <v>3.0623880110767225</v>
      </c>
      <c r="N52" s="29">
        <v>182.90116363999999</v>
      </c>
      <c r="O52" s="30">
        <v>0.47</v>
      </c>
      <c r="P52" s="27">
        <v>6.8181818181818121E-2</v>
      </c>
      <c r="Q52" s="23">
        <v>0.52</v>
      </c>
      <c r="R52" s="23">
        <v>0.44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72</v>
      </c>
      <c r="C53" s="23">
        <v>0.3</v>
      </c>
      <c r="D53" s="23">
        <v>0.3</v>
      </c>
      <c r="E53" s="23">
        <v>0.3</v>
      </c>
      <c r="F53" s="23">
        <v>0.3</v>
      </c>
      <c r="G53" s="24">
        <v>0.3</v>
      </c>
      <c r="H53" s="25">
        <v>0</v>
      </c>
      <c r="I53" s="26">
        <v>0</v>
      </c>
      <c r="J53" s="27">
        <v>0</v>
      </c>
      <c r="K53" s="28">
        <v>20836989</v>
      </c>
      <c r="L53" s="28">
        <v>6251096.7000000002</v>
      </c>
      <c r="M53" s="29">
        <v>20365.195308682196</v>
      </c>
      <c r="N53" s="29">
        <v>2197.0300262999999</v>
      </c>
      <c r="O53" s="30">
        <v>0.3</v>
      </c>
      <c r="P53" s="27">
        <v>0</v>
      </c>
      <c r="Q53" s="23">
        <v>0.33</v>
      </c>
      <c r="R53" s="23">
        <v>0.28000000000000003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79</v>
      </c>
      <c r="C54" s="23">
        <v>1.46</v>
      </c>
      <c r="D54" s="23">
        <v>1.46</v>
      </c>
      <c r="E54" s="23">
        <v>1.34</v>
      </c>
      <c r="F54" s="23">
        <v>1.34</v>
      </c>
      <c r="G54" s="24">
        <v>1.34</v>
      </c>
      <c r="H54" s="25">
        <v>0</v>
      </c>
      <c r="I54" s="26">
        <v>-0.11999999999999988</v>
      </c>
      <c r="J54" s="27">
        <v>-8.2191780821917693E-2</v>
      </c>
      <c r="K54" s="28">
        <v>217793</v>
      </c>
      <c r="L54" s="28">
        <v>291077.48</v>
      </c>
      <c r="M54" s="29">
        <v>948.28955856002608</v>
      </c>
      <c r="N54" s="29">
        <v>1033.7430000000002</v>
      </c>
      <c r="O54" s="30">
        <v>1.3364868476029992</v>
      </c>
      <c r="P54" s="27">
        <v>-1.4705882352941235E-2</v>
      </c>
      <c r="Q54" s="23">
        <v>1.55</v>
      </c>
      <c r="R54" s="23">
        <v>1.21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94</v>
      </c>
      <c r="C55" s="23">
        <v>0.52</v>
      </c>
      <c r="D55" s="23">
        <v>0.52</v>
      </c>
      <c r="E55" s="23">
        <v>0.52</v>
      </c>
      <c r="F55" s="23">
        <v>0.52</v>
      </c>
      <c r="G55" s="24">
        <v>0.52</v>
      </c>
      <c r="H55" s="25">
        <v>0</v>
      </c>
      <c r="I55" s="26">
        <v>0</v>
      </c>
      <c r="J55" s="27">
        <v>0</v>
      </c>
      <c r="K55" s="28">
        <v>13200</v>
      </c>
      <c r="L55" s="28">
        <v>6968</v>
      </c>
      <c r="M55" s="29">
        <v>22.700765597002771</v>
      </c>
      <c r="N55" s="29">
        <v>4159.9999974000002</v>
      </c>
      <c r="O55" s="30">
        <v>0.52787878787878784</v>
      </c>
      <c r="P55" s="27">
        <v>-0.27777777777777768</v>
      </c>
      <c r="Q55" s="23">
        <v>0.72</v>
      </c>
      <c r="R55" s="23">
        <v>0.5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90</v>
      </c>
      <c r="C56" s="23">
        <v>0.55000000000000004</v>
      </c>
      <c r="D56" s="23">
        <v>0.55000000000000004</v>
      </c>
      <c r="E56" s="23">
        <v>0.55000000000000004</v>
      </c>
      <c r="F56" s="23">
        <v>0.55000000000000004</v>
      </c>
      <c r="G56" s="24">
        <v>0.55000000000000004</v>
      </c>
      <c r="H56" s="25">
        <v>0</v>
      </c>
      <c r="I56" s="26">
        <v>0</v>
      </c>
      <c r="J56" s="27">
        <v>0</v>
      </c>
      <c r="K56" s="28">
        <v>57750</v>
      </c>
      <c r="L56" s="28">
        <v>34490</v>
      </c>
      <c r="M56" s="29">
        <v>112.36357712982571</v>
      </c>
      <c r="N56" s="29">
        <v>1099.9996799</v>
      </c>
      <c r="O56" s="30">
        <v>0.59722943722943722</v>
      </c>
      <c r="P56" s="27">
        <v>0.12244897959183687</v>
      </c>
      <c r="Q56" s="23">
        <v>0.72</v>
      </c>
      <c r="R56" s="23">
        <v>0.48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71</v>
      </c>
      <c r="C57" s="23">
        <v>1.9</v>
      </c>
      <c r="D57" s="23">
        <v>1.9</v>
      </c>
      <c r="E57" s="23">
        <v>1.9</v>
      </c>
      <c r="F57" s="23">
        <v>1.9</v>
      </c>
      <c r="G57" s="24">
        <v>1.9</v>
      </c>
      <c r="H57" s="25">
        <v>0</v>
      </c>
      <c r="I57" s="26">
        <v>0</v>
      </c>
      <c r="J57" s="27">
        <v>0</v>
      </c>
      <c r="K57" s="28">
        <v>30000</v>
      </c>
      <c r="L57" s="28">
        <v>56379.57</v>
      </c>
      <c r="M57" s="29">
        <v>183.67672259325624</v>
      </c>
      <c r="N57" s="29">
        <v>19950</v>
      </c>
      <c r="O57" s="30">
        <v>1.879319</v>
      </c>
      <c r="P57" s="27">
        <v>3.82513661202184E-2</v>
      </c>
      <c r="Q57" s="23">
        <v>2.2000000000000002</v>
      </c>
      <c r="R57" s="23">
        <v>1.8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49</v>
      </c>
      <c r="C58" s="23">
        <v>2.7</v>
      </c>
      <c r="D58" s="23">
        <v>2.7</v>
      </c>
      <c r="E58" s="23">
        <v>2.78</v>
      </c>
      <c r="F58" s="23">
        <v>2.6</v>
      </c>
      <c r="G58" s="24">
        <v>2.6</v>
      </c>
      <c r="H58" s="25">
        <v>6.9230769230769207E-2</v>
      </c>
      <c r="I58" s="26">
        <v>-0.10000000000000009</v>
      </c>
      <c r="J58" s="27">
        <v>-3.703703703703709E-2</v>
      </c>
      <c r="K58" s="28">
        <v>1529099</v>
      </c>
      <c r="L58" s="28">
        <v>4080952.44</v>
      </c>
      <c r="M58" s="29">
        <v>13295.170027691807</v>
      </c>
      <c r="N58" s="29">
        <v>4485.6107036000003</v>
      </c>
      <c r="O58" s="30">
        <v>2.6688608389646453</v>
      </c>
      <c r="P58" s="27">
        <v>6.1224489795918435E-2</v>
      </c>
      <c r="Q58" s="23">
        <v>2.85</v>
      </c>
      <c r="R58" s="23">
        <v>2.2999999999999998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87</v>
      </c>
      <c r="C59" s="23">
        <v>0.21</v>
      </c>
      <c r="D59" s="23">
        <v>0.21</v>
      </c>
      <c r="E59" s="23">
        <v>0.22</v>
      </c>
      <c r="F59" s="23">
        <v>0.22</v>
      </c>
      <c r="G59" s="24">
        <v>0.22</v>
      </c>
      <c r="H59" s="25">
        <v>0</v>
      </c>
      <c r="I59" s="26">
        <v>1.0000000000000009E-2</v>
      </c>
      <c r="J59" s="27">
        <v>4.7619047619047672E-2</v>
      </c>
      <c r="K59" s="28">
        <v>399380</v>
      </c>
      <c r="L59" s="28">
        <v>87859.6</v>
      </c>
      <c r="M59" s="29">
        <v>286.23424010425151</v>
      </c>
      <c r="N59" s="29">
        <v>1760</v>
      </c>
      <c r="O59" s="30">
        <v>0.21998998447593771</v>
      </c>
      <c r="P59" s="27">
        <v>4.7619047619047672E-2</v>
      </c>
      <c r="Q59" s="23">
        <v>0.28999999999999998</v>
      </c>
      <c r="R59" s="23">
        <v>0.2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112</v>
      </c>
      <c r="C60" s="23">
        <v>0.57999999999999996</v>
      </c>
      <c r="D60" s="23">
        <v>0.57999999999999996</v>
      </c>
      <c r="E60" s="23">
        <v>0.57999999999999996</v>
      </c>
      <c r="F60" s="23">
        <v>0.57999999999999996</v>
      </c>
      <c r="G60" s="24">
        <v>0.57999999999999996</v>
      </c>
      <c r="H60" s="25">
        <v>0</v>
      </c>
      <c r="I60" s="26">
        <v>0</v>
      </c>
      <c r="J60" s="27">
        <v>0</v>
      </c>
      <c r="K60" s="28">
        <v>16400</v>
      </c>
      <c r="L60" s="28">
        <v>8693</v>
      </c>
      <c r="M60" s="29">
        <v>28.320573383287183</v>
      </c>
      <c r="N60" s="29">
        <v>189.48599999999999</v>
      </c>
      <c r="O60" s="30">
        <v>0.53006097560975607</v>
      </c>
      <c r="P60" s="27">
        <v>0.23404255319148937</v>
      </c>
      <c r="Q60" s="23">
        <v>0.77</v>
      </c>
      <c r="R60" s="23">
        <v>0.3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92</v>
      </c>
      <c r="C61" s="23">
        <v>0.59</v>
      </c>
      <c r="D61" s="23">
        <v>0.59</v>
      </c>
      <c r="E61" s="23">
        <v>0.59</v>
      </c>
      <c r="F61" s="23">
        <v>0.59</v>
      </c>
      <c r="G61" s="24">
        <v>0.59</v>
      </c>
      <c r="H61" s="25">
        <v>0</v>
      </c>
      <c r="I61" s="26">
        <v>0</v>
      </c>
      <c r="J61" s="27">
        <v>0</v>
      </c>
      <c r="K61" s="28">
        <v>20000</v>
      </c>
      <c r="L61" s="28">
        <v>12542.6</v>
      </c>
      <c r="M61" s="29">
        <v>40.862029646522238</v>
      </c>
      <c r="N61" s="29">
        <v>383.5</v>
      </c>
      <c r="O61" s="30">
        <v>0.62712999999999997</v>
      </c>
      <c r="P61" s="27">
        <v>0</v>
      </c>
      <c r="Q61" s="23">
        <v>0.59</v>
      </c>
      <c r="R61" s="23">
        <v>0.54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52</v>
      </c>
      <c r="C62" s="23">
        <v>177.9</v>
      </c>
      <c r="D62" s="23">
        <v>177.9</v>
      </c>
      <c r="E62" s="23">
        <v>177.9</v>
      </c>
      <c r="F62" s="23">
        <v>177.9</v>
      </c>
      <c r="G62" s="24">
        <v>177.9</v>
      </c>
      <c r="H62" s="25">
        <v>0</v>
      </c>
      <c r="I62" s="26">
        <v>0</v>
      </c>
      <c r="J62" s="27">
        <v>0</v>
      </c>
      <c r="K62" s="28">
        <v>650</v>
      </c>
      <c r="L62" s="28">
        <v>112176</v>
      </c>
      <c r="M62" s="29">
        <v>365.45365694738558</v>
      </c>
      <c r="N62" s="29">
        <v>64149.897109800004</v>
      </c>
      <c r="O62" s="30">
        <v>172.57846153846154</v>
      </c>
      <c r="P62" s="27">
        <v>-4.0970350404312628E-2</v>
      </c>
      <c r="Q62" s="23">
        <v>188</v>
      </c>
      <c r="R62" s="23">
        <v>165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120</v>
      </c>
      <c r="C63" s="23">
        <v>20.85</v>
      </c>
      <c r="D63" s="23">
        <v>20.85</v>
      </c>
      <c r="E63" s="23">
        <v>20.85</v>
      </c>
      <c r="F63" s="23">
        <v>20.85</v>
      </c>
      <c r="G63" s="24">
        <v>20.85</v>
      </c>
      <c r="H63" s="25">
        <v>0</v>
      </c>
      <c r="I63" s="26">
        <v>0</v>
      </c>
      <c r="J63" s="27">
        <v>0</v>
      </c>
      <c r="K63" s="28">
        <v>21779</v>
      </c>
      <c r="L63" s="28">
        <v>409445.2</v>
      </c>
      <c r="M63" s="29">
        <v>1333.9149698647989</v>
      </c>
      <c r="N63" s="29">
        <v>5295.663811200001</v>
      </c>
      <c r="O63" s="30">
        <v>18.8</v>
      </c>
      <c r="P63" s="27">
        <v>-0.18871595330739288</v>
      </c>
      <c r="Q63" s="23">
        <v>25.7</v>
      </c>
      <c r="R63" s="23">
        <v>20.85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48</v>
      </c>
      <c r="C64" s="23">
        <v>3.35</v>
      </c>
      <c r="D64" s="23">
        <v>3.35</v>
      </c>
      <c r="E64" s="23">
        <v>3.35</v>
      </c>
      <c r="F64" s="23">
        <v>3.35</v>
      </c>
      <c r="G64" s="24">
        <v>3.35</v>
      </c>
      <c r="H64" s="25">
        <v>0</v>
      </c>
      <c r="I64" s="26">
        <v>0</v>
      </c>
      <c r="J64" s="27">
        <v>0</v>
      </c>
      <c r="K64" s="28">
        <v>124555</v>
      </c>
      <c r="L64" s="28">
        <v>418861.6</v>
      </c>
      <c r="M64" s="29">
        <v>1364.5922788727805</v>
      </c>
      <c r="N64" s="29">
        <v>5441.1328125</v>
      </c>
      <c r="O64" s="30">
        <v>3.3628645979687688</v>
      </c>
      <c r="P64" s="27">
        <v>-8.2191780821917804E-2</v>
      </c>
      <c r="Q64" s="23">
        <v>3.65</v>
      </c>
      <c r="R64" s="23">
        <v>3.21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27</v>
      </c>
      <c r="C65" s="23">
        <v>19.05</v>
      </c>
      <c r="D65" s="23">
        <v>19.05</v>
      </c>
      <c r="E65" s="23">
        <v>19.25</v>
      </c>
      <c r="F65" s="23">
        <v>19</v>
      </c>
      <c r="G65" s="24">
        <v>19.25</v>
      </c>
      <c r="H65" s="25">
        <v>1.3157894736842035E-2</v>
      </c>
      <c r="I65" s="26">
        <v>0.19999999999999929</v>
      </c>
      <c r="J65" s="27">
        <v>1.049868766404205E-2</v>
      </c>
      <c r="K65" s="28">
        <v>669525</v>
      </c>
      <c r="L65" s="28">
        <v>12798650.15</v>
      </c>
      <c r="M65" s="29">
        <v>41696.20508226096</v>
      </c>
      <c r="N65" s="29">
        <v>51001.688776499999</v>
      </c>
      <c r="O65" s="30">
        <v>19.116015309361114</v>
      </c>
      <c r="P65" s="27">
        <v>6.944444444444442E-2</v>
      </c>
      <c r="Q65" s="23">
        <v>21.7</v>
      </c>
      <c r="R65" s="23">
        <v>17.5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28</v>
      </c>
      <c r="C66" s="23">
        <v>64</v>
      </c>
      <c r="D66" s="23">
        <v>64</v>
      </c>
      <c r="E66" s="23">
        <v>64.849999999999994</v>
      </c>
      <c r="F66" s="23">
        <v>64.849999999999994</v>
      </c>
      <c r="G66" s="24">
        <v>64.849999999999994</v>
      </c>
      <c r="H66" s="25">
        <v>0</v>
      </c>
      <c r="I66" s="26">
        <v>0.84999999999999432</v>
      </c>
      <c r="J66" s="27">
        <v>1.3281249999999911E-2</v>
      </c>
      <c r="K66" s="28">
        <v>1657614</v>
      </c>
      <c r="L66" s="28">
        <v>107706325.34999999</v>
      </c>
      <c r="M66" s="29">
        <v>350892.08454145625</v>
      </c>
      <c r="N66" s="29">
        <v>518599.09800734994</v>
      </c>
      <c r="O66" s="30">
        <v>64.976722777437928</v>
      </c>
      <c r="P66" s="27">
        <v>-0.24152046783625736</v>
      </c>
      <c r="Q66" s="23">
        <v>83.2</v>
      </c>
      <c r="R66" s="23">
        <v>56.9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69</v>
      </c>
      <c r="C67" s="23">
        <v>0.56000000000000005</v>
      </c>
      <c r="D67" s="23">
        <v>0.56000000000000005</v>
      </c>
      <c r="E67" s="23">
        <v>0.56000000000000005</v>
      </c>
      <c r="F67" s="23">
        <v>0.56000000000000005</v>
      </c>
      <c r="G67" s="24">
        <v>0.56000000000000005</v>
      </c>
      <c r="H67" s="25">
        <v>0</v>
      </c>
      <c r="I67" s="26">
        <v>0</v>
      </c>
      <c r="J67" s="27">
        <v>0</v>
      </c>
      <c r="K67" s="28">
        <v>40000</v>
      </c>
      <c r="L67" s="28">
        <v>21120.44</v>
      </c>
      <c r="M67" s="29">
        <v>68.80742791985665</v>
      </c>
      <c r="N67" s="29">
        <v>966.84361816000001</v>
      </c>
      <c r="O67" s="30">
        <v>0.52801100000000001</v>
      </c>
      <c r="P67" s="27">
        <v>-0.28205128205128205</v>
      </c>
      <c r="Q67" s="23">
        <v>0.78</v>
      </c>
      <c r="R67" s="23">
        <v>0.51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47</v>
      </c>
      <c r="C68" s="23">
        <v>2.0099999999999998</v>
      </c>
      <c r="D68" s="23">
        <v>2.0099999999999998</v>
      </c>
      <c r="E68" s="23">
        <v>2.0099999999999998</v>
      </c>
      <c r="F68" s="23">
        <v>2.0099999999999998</v>
      </c>
      <c r="G68" s="24">
        <v>2.0099999999999998</v>
      </c>
      <c r="H68" s="25">
        <v>0</v>
      </c>
      <c r="I68" s="26">
        <v>0</v>
      </c>
      <c r="J68" s="27">
        <v>0</v>
      </c>
      <c r="K68" s="28">
        <v>107000</v>
      </c>
      <c r="L68" s="28">
        <v>236470</v>
      </c>
      <c r="M68" s="29">
        <v>770.38605636097088</v>
      </c>
      <c r="N68" s="29">
        <v>10613.810855129999</v>
      </c>
      <c r="O68" s="30">
        <v>2.21</v>
      </c>
      <c r="P68" s="27">
        <v>-0.25555555555555565</v>
      </c>
      <c r="Q68" s="23">
        <v>2.6</v>
      </c>
      <c r="R68" s="23">
        <v>1.72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29</v>
      </c>
      <c r="C69" s="23">
        <v>1500.3</v>
      </c>
      <c r="D69" s="23">
        <v>1500.3</v>
      </c>
      <c r="E69" s="23">
        <v>1580</v>
      </c>
      <c r="F69" s="23">
        <v>1575</v>
      </c>
      <c r="G69" s="24">
        <v>1580</v>
      </c>
      <c r="H69" s="25">
        <v>3.1746031746031633E-3</v>
      </c>
      <c r="I69" s="26">
        <v>79.700000000000045</v>
      </c>
      <c r="J69" s="27">
        <v>5.3122708791575102E-2</v>
      </c>
      <c r="K69" s="28">
        <v>933829</v>
      </c>
      <c r="L69" s="28">
        <v>1472885347.5999999</v>
      </c>
      <c r="M69" s="29">
        <v>4798453.6491285227</v>
      </c>
      <c r="N69" s="29">
        <v>1252396.8781600001</v>
      </c>
      <c r="O69" s="30">
        <v>1577.2538094233525</v>
      </c>
      <c r="P69" s="27">
        <v>6.3973063973064015E-2</v>
      </c>
      <c r="Q69" s="23">
        <v>1600</v>
      </c>
      <c r="R69" s="23">
        <v>1400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78</v>
      </c>
      <c r="C70" s="23">
        <v>0.2</v>
      </c>
      <c r="D70" s="23">
        <v>0.2</v>
      </c>
      <c r="E70" s="23">
        <v>0.2</v>
      </c>
      <c r="F70" s="23">
        <v>0.2</v>
      </c>
      <c r="G70" s="24">
        <v>0.2</v>
      </c>
      <c r="H70" s="25">
        <v>0</v>
      </c>
      <c r="I70" s="26">
        <v>0</v>
      </c>
      <c r="J70" s="27">
        <v>0</v>
      </c>
      <c r="K70" s="28">
        <v>424718</v>
      </c>
      <c r="L70" s="28">
        <v>85067.5</v>
      </c>
      <c r="M70" s="29">
        <v>277.13797035347778</v>
      </c>
      <c r="N70" s="29">
        <v>1547.8958736000002</v>
      </c>
      <c r="O70" s="30">
        <v>0.20029172297854106</v>
      </c>
      <c r="P70" s="27">
        <v>-0.16666666666666663</v>
      </c>
      <c r="Q70" s="23">
        <v>0.26</v>
      </c>
      <c r="R70" s="23">
        <v>0.2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82</v>
      </c>
      <c r="C71" s="23">
        <v>1.47</v>
      </c>
      <c r="D71" s="23">
        <v>1.47</v>
      </c>
      <c r="E71" s="23">
        <v>1.47</v>
      </c>
      <c r="F71" s="23">
        <v>1.47</v>
      </c>
      <c r="G71" s="24">
        <v>1.47</v>
      </c>
      <c r="H71" s="25">
        <v>0</v>
      </c>
      <c r="I71" s="26">
        <v>0</v>
      </c>
      <c r="J71" s="27">
        <v>0</v>
      </c>
      <c r="K71" s="28">
        <v>2400</v>
      </c>
      <c r="L71" s="28">
        <v>3580</v>
      </c>
      <c r="M71" s="29">
        <v>11.66313731878156</v>
      </c>
      <c r="N71" s="29">
        <v>3361.3575160199998</v>
      </c>
      <c r="O71" s="30">
        <v>1.4916666666666667</v>
      </c>
      <c r="P71" s="27">
        <v>-0.10909090909090902</v>
      </c>
      <c r="Q71" s="23">
        <v>1.65</v>
      </c>
      <c r="R71" s="23">
        <v>1.36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125</v>
      </c>
      <c r="C72" s="23">
        <v>0.2</v>
      </c>
      <c r="D72" s="23">
        <v>0.2</v>
      </c>
      <c r="E72" s="23">
        <v>0.2</v>
      </c>
      <c r="F72" s="23">
        <v>0.2</v>
      </c>
      <c r="G72" s="24">
        <v>0.2</v>
      </c>
      <c r="H72" s="25">
        <v>0</v>
      </c>
      <c r="I72" s="26">
        <v>0</v>
      </c>
      <c r="J72" s="27">
        <v>0</v>
      </c>
      <c r="K72" s="28">
        <v>1000</v>
      </c>
      <c r="L72" s="28">
        <v>200</v>
      </c>
      <c r="M72" s="29">
        <v>0.65157191725036656</v>
      </c>
      <c r="N72" s="29">
        <v>1126.308</v>
      </c>
      <c r="O72" s="30">
        <v>0.2</v>
      </c>
      <c r="P72" s="27">
        <v>0</v>
      </c>
      <c r="Q72" s="23">
        <v>0.2</v>
      </c>
      <c r="R72" s="23">
        <v>0.2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64</v>
      </c>
      <c r="C73" s="23">
        <v>4.8</v>
      </c>
      <c r="D73" s="23">
        <v>4.8</v>
      </c>
      <c r="E73" s="23">
        <v>4.9000000000000004</v>
      </c>
      <c r="F73" s="23">
        <v>4.7</v>
      </c>
      <c r="G73" s="24">
        <v>4.9000000000000004</v>
      </c>
      <c r="H73" s="25">
        <v>4.2553191489361764E-2</v>
      </c>
      <c r="I73" s="26">
        <v>0.10000000000000053</v>
      </c>
      <c r="J73" s="27">
        <v>2.0833333333333481E-2</v>
      </c>
      <c r="K73" s="28">
        <v>2983142</v>
      </c>
      <c r="L73" s="28">
        <v>14346677.199999999</v>
      </c>
      <c r="M73" s="29">
        <v>46739.4598468806</v>
      </c>
      <c r="N73" s="29">
        <v>58969.632580600002</v>
      </c>
      <c r="O73" s="30">
        <v>4.8092505150609659</v>
      </c>
      <c r="P73" s="27">
        <v>-1.9999999999999907E-2</v>
      </c>
      <c r="Q73" s="23">
        <v>7.25</v>
      </c>
      <c r="R73" s="23">
        <v>4.1500000000000004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51</v>
      </c>
      <c r="C74" s="23">
        <v>80</v>
      </c>
      <c r="D74" s="23">
        <v>80</v>
      </c>
      <c r="E74" s="23">
        <v>80</v>
      </c>
      <c r="F74" s="23">
        <v>80</v>
      </c>
      <c r="G74" s="24">
        <v>80</v>
      </c>
      <c r="H74" s="25">
        <v>0</v>
      </c>
      <c r="I74" s="26">
        <v>0</v>
      </c>
      <c r="J74" s="27">
        <v>0</v>
      </c>
      <c r="K74" s="28">
        <v>167964</v>
      </c>
      <c r="L74" s="28">
        <v>13417728.5</v>
      </c>
      <c r="M74" s="29">
        <v>43713.075419449422</v>
      </c>
      <c r="N74" s="29">
        <v>76312.800000000003</v>
      </c>
      <c r="O74" s="30">
        <v>79.884549665404492</v>
      </c>
      <c r="P74" s="27">
        <v>4.986876640419946E-2</v>
      </c>
      <c r="Q74" s="23">
        <v>85</v>
      </c>
      <c r="R74" s="23">
        <v>76.2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109</v>
      </c>
      <c r="C75" s="23">
        <v>2.52</v>
      </c>
      <c r="D75" s="23">
        <v>2.52</v>
      </c>
      <c r="E75" s="23">
        <v>2.52</v>
      </c>
      <c r="F75" s="23">
        <v>2.52</v>
      </c>
      <c r="G75" s="24">
        <v>2.52</v>
      </c>
      <c r="H75" s="25">
        <v>0</v>
      </c>
      <c r="I75" s="26">
        <v>0</v>
      </c>
      <c r="J75" s="27">
        <v>0</v>
      </c>
      <c r="K75" s="28">
        <v>30890</v>
      </c>
      <c r="L75" s="28">
        <v>80399</v>
      </c>
      <c r="M75" s="29">
        <v>261.92865287506112</v>
      </c>
      <c r="N75" s="29">
        <v>1008</v>
      </c>
      <c r="O75" s="30">
        <v>2.602751699579152</v>
      </c>
      <c r="P75" s="27">
        <v>0</v>
      </c>
      <c r="Q75" s="23">
        <v>2.52</v>
      </c>
      <c r="R75" s="23">
        <v>2.52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115</v>
      </c>
      <c r="C76" s="23">
        <v>10.4</v>
      </c>
      <c r="D76" s="23">
        <v>10.4</v>
      </c>
      <c r="E76" s="23">
        <v>10.4</v>
      </c>
      <c r="F76" s="23">
        <v>10.4</v>
      </c>
      <c r="G76" s="24">
        <v>10.4</v>
      </c>
      <c r="H76" s="25">
        <v>0</v>
      </c>
      <c r="I76" s="26">
        <v>0</v>
      </c>
      <c r="J76" s="27">
        <v>0</v>
      </c>
      <c r="K76" s="28">
        <v>625</v>
      </c>
      <c r="L76" s="28">
        <v>5875</v>
      </c>
      <c r="M76" s="29">
        <v>19.139925069229516</v>
      </c>
      <c r="N76" s="29">
        <v>1279.2</v>
      </c>
      <c r="O76" s="30">
        <v>9.4</v>
      </c>
      <c r="P76" s="27">
        <v>0</v>
      </c>
      <c r="Q76" s="23">
        <v>10.4</v>
      </c>
      <c r="R76" s="23">
        <v>10.4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101</v>
      </c>
      <c r="C77" s="23">
        <v>62.75</v>
      </c>
      <c r="D77" s="23">
        <v>62.75</v>
      </c>
      <c r="E77" s="23">
        <v>62.75</v>
      </c>
      <c r="F77" s="23">
        <v>62.75</v>
      </c>
      <c r="G77" s="24">
        <v>62.75</v>
      </c>
      <c r="H77" s="25">
        <v>0</v>
      </c>
      <c r="I77" s="26">
        <v>0</v>
      </c>
      <c r="J77" s="27">
        <v>0</v>
      </c>
      <c r="K77" s="28">
        <v>63655</v>
      </c>
      <c r="L77" s="28">
        <v>3884787.5</v>
      </c>
      <c r="M77" s="29">
        <v>12656.092197426291</v>
      </c>
      <c r="N77" s="29">
        <v>62750</v>
      </c>
      <c r="O77" s="30">
        <v>61.028787997800642</v>
      </c>
      <c r="P77" s="27">
        <v>-1.953125E-2</v>
      </c>
      <c r="Q77" s="23">
        <v>75</v>
      </c>
      <c r="R77" s="23">
        <v>60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103</v>
      </c>
      <c r="C78" s="23">
        <v>0.55000000000000004</v>
      </c>
      <c r="D78" s="23">
        <v>0.55000000000000004</v>
      </c>
      <c r="E78" s="23">
        <v>0.55000000000000004</v>
      </c>
      <c r="F78" s="23">
        <v>0.55000000000000004</v>
      </c>
      <c r="G78" s="24">
        <v>0.55000000000000004</v>
      </c>
      <c r="H78" s="25">
        <v>0</v>
      </c>
      <c r="I78" s="26">
        <v>0</v>
      </c>
      <c r="J78" s="27">
        <v>0</v>
      </c>
      <c r="K78" s="28">
        <v>145000</v>
      </c>
      <c r="L78" s="28">
        <v>79750</v>
      </c>
      <c r="M78" s="29">
        <v>259.81430200358363</v>
      </c>
      <c r="N78" s="29">
        <v>2099.5766528000004</v>
      </c>
      <c r="O78" s="30">
        <v>0.55000000000000004</v>
      </c>
      <c r="P78" s="27">
        <v>0.10000000000000009</v>
      </c>
      <c r="Q78" s="23">
        <v>0.55000000000000004</v>
      </c>
      <c r="R78" s="23">
        <v>0.5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30</v>
      </c>
      <c r="C79" s="23">
        <v>9.4499999999999993</v>
      </c>
      <c r="D79" s="23">
        <v>9.4499999999999993</v>
      </c>
      <c r="E79" s="23">
        <v>9.4499999999999993</v>
      </c>
      <c r="F79" s="23">
        <v>9.4499999999999993</v>
      </c>
      <c r="G79" s="24">
        <v>9.4499999999999993</v>
      </c>
      <c r="H79" s="25">
        <v>0</v>
      </c>
      <c r="I79" s="26">
        <v>0</v>
      </c>
      <c r="J79" s="27">
        <v>0</v>
      </c>
      <c r="K79" s="28">
        <v>23735</v>
      </c>
      <c r="L79" s="28">
        <v>220092.1</v>
      </c>
      <c r="M79" s="29">
        <v>717.02915784329696</v>
      </c>
      <c r="N79" s="29">
        <v>37521.00807525</v>
      </c>
      <c r="O79" s="30">
        <v>9.2728923530650942</v>
      </c>
      <c r="P79" s="27">
        <v>-0.21900826446280997</v>
      </c>
      <c r="Q79" s="23">
        <v>13.45</v>
      </c>
      <c r="R79" s="23">
        <v>8.85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104</v>
      </c>
      <c r="C80" s="23">
        <v>5.5</v>
      </c>
      <c r="D80" s="23">
        <v>5.5</v>
      </c>
      <c r="E80" s="23">
        <v>5.5</v>
      </c>
      <c r="F80" s="23">
        <v>5.5</v>
      </c>
      <c r="G80" s="24">
        <v>5.5</v>
      </c>
      <c r="H80" s="25">
        <v>0</v>
      </c>
      <c r="I80" s="26">
        <v>0</v>
      </c>
      <c r="J80" s="27">
        <v>0</v>
      </c>
      <c r="K80" s="28">
        <v>57979</v>
      </c>
      <c r="L80" s="28">
        <v>287492.05</v>
      </c>
      <c r="M80" s="29">
        <v>936.60873106369115</v>
      </c>
      <c r="N80" s="29">
        <v>3242.23218</v>
      </c>
      <c r="O80" s="30">
        <v>4.9585548215733279</v>
      </c>
      <c r="P80" s="27">
        <v>0.30952380952380953</v>
      </c>
      <c r="Q80" s="23">
        <v>5.5</v>
      </c>
      <c r="R80" s="23">
        <v>4.2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81</v>
      </c>
      <c r="C81" s="23">
        <v>0.26</v>
      </c>
      <c r="D81" s="23">
        <v>0.26</v>
      </c>
      <c r="E81" s="23">
        <v>0.26</v>
      </c>
      <c r="F81" s="23">
        <v>0.26</v>
      </c>
      <c r="G81" s="24">
        <v>0.26</v>
      </c>
      <c r="H81" s="25">
        <v>0</v>
      </c>
      <c r="I81" s="26">
        <v>0</v>
      </c>
      <c r="J81" s="27">
        <v>0</v>
      </c>
      <c r="K81" s="28">
        <v>928567</v>
      </c>
      <c r="L81" s="28">
        <v>238593.91</v>
      </c>
      <c r="M81" s="29">
        <v>777.305456914807</v>
      </c>
      <c r="N81" s="29">
        <v>1733.875</v>
      </c>
      <c r="O81" s="30">
        <v>0.25694851313906264</v>
      </c>
      <c r="P81" s="27">
        <v>0.23809523809523814</v>
      </c>
      <c r="Q81" s="23">
        <v>0.27</v>
      </c>
      <c r="R81" s="23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97</v>
      </c>
      <c r="C82" s="23">
        <v>0.21</v>
      </c>
      <c r="D82" s="23">
        <v>0.21</v>
      </c>
      <c r="E82" s="23">
        <v>0.2</v>
      </c>
      <c r="F82" s="23">
        <v>0.2</v>
      </c>
      <c r="G82" s="24">
        <v>0.2</v>
      </c>
      <c r="H82" s="25">
        <v>0</v>
      </c>
      <c r="I82" s="26">
        <v>-9.9999999999999811E-3</v>
      </c>
      <c r="J82" s="27">
        <v>-4.7619047619047561E-2</v>
      </c>
      <c r="K82" s="28">
        <v>1334318</v>
      </c>
      <c r="L82" s="28">
        <v>267353.84999999998</v>
      </c>
      <c r="M82" s="29">
        <v>871.00130314383443</v>
      </c>
      <c r="N82" s="29">
        <v>1029.0740148000002</v>
      </c>
      <c r="O82" s="30">
        <v>0.20036741616316348</v>
      </c>
      <c r="P82" s="27">
        <v>-9.0909090909090828E-2</v>
      </c>
      <c r="Q82" s="23">
        <v>0.39</v>
      </c>
      <c r="R82" s="23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126</v>
      </c>
      <c r="C83" s="23">
        <v>0.32</v>
      </c>
      <c r="D83" s="23">
        <v>0.32</v>
      </c>
      <c r="E83" s="23">
        <v>0.32</v>
      </c>
      <c r="F83" s="23">
        <v>0.32</v>
      </c>
      <c r="G83" s="24">
        <v>0.32</v>
      </c>
      <c r="H83" s="25">
        <v>0</v>
      </c>
      <c r="I83" s="26">
        <v>0</v>
      </c>
      <c r="J83" s="27">
        <v>0</v>
      </c>
      <c r="K83" s="28">
        <v>100</v>
      </c>
      <c r="L83" s="28">
        <v>29</v>
      </c>
      <c r="M83" s="29">
        <v>9.4477928001303141E-2</v>
      </c>
      <c r="N83" s="29">
        <v>376.43420159999999</v>
      </c>
      <c r="O83" s="30">
        <v>0.28999999999999998</v>
      </c>
      <c r="P83" s="27">
        <v>-0.15789473684210531</v>
      </c>
      <c r="Q83" s="23">
        <v>0.35</v>
      </c>
      <c r="R83" s="23">
        <v>0.32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96</v>
      </c>
      <c r="C84" s="23">
        <v>590</v>
      </c>
      <c r="D84" s="23">
        <v>590</v>
      </c>
      <c r="E84" s="23">
        <v>570</v>
      </c>
      <c r="F84" s="23">
        <v>570</v>
      </c>
      <c r="G84" s="24">
        <v>570</v>
      </c>
      <c r="H84" s="25">
        <v>0</v>
      </c>
      <c r="I84" s="26">
        <v>-20</v>
      </c>
      <c r="J84" s="27">
        <v>-3.3898305084745783E-2</v>
      </c>
      <c r="K84" s="28">
        <v>217885</v>
      </c>
      <c r="L84" s="28">
        <v>124024625.5</v>
      </c>
      <c r="M84" s="29">
        <v>404054.81511646847</v>
      </c>
      <c r="N84" s="29">
        <v>321163.39977000002</v>
      </c>
      <c r="O84" s="30">
        <v>569.22057736879549</v>
      </c>
      <c r="P84" s="27">
        <v>-0.109375</v>
      </c>
      <c r="Q84" s="23">
        <v>640</v>
      </c>
      <c r="R84" s="23">
        <v>520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85</v>
      </c>
      <c r="C85" s="23">
        <v>0.24</v>
      </c>
      <c r="D85" s="23">
        <v>0.24</v>
      </c>
      <c r="E85" s="23">
        <v>0.24</v>
      </c>
      <c r="F85" s="23">
        <v>0.24</v>
      </c>
      <c r="G85" s="24">
        <v>0.24</v>
      </c>
      <c r="H85" s="25">
        <v>0</v>
      </c>
      <c r="I85" s="26">
        <v>0</v>
      </c>
      <c r="J85" s="27">
        <v>0</v>
      </c>
      <c r="K85" s="28">
        <v>5451000</v>
      </c>
      <c r="L85" s="28">
        <v>1362250</v>
      </c>
      <c r="M85" s="29">
        <v>4438.0192213715591</v>
      </c>
      <c r="N85" s="29">
        <v>2001.79759104</v>
      </c>
      <c r="O85" s="30">
        <v>0.24990827371124563</v>
      </c>
      <c r="P85" s="27">
        <v>0.14285714285714279</v>
      </c>
      <c r="Q85" s="23">
        <v>0.27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31</v>
      </c>
      <c r="C86" s="23">
        <v>46.2</v>
      </c>
      <c r="D86" s="23">
        <v>46.2</v>
      </c>
      <c r="E86" s="23">
        <v>46.2</v>
      </c>
      <c r="F86" s="23">
        <v>46.2</v>
      </c>
      <c r="G86" s="24">
        <v>46.2</v>
      </c>
      <c r="H86" s="25">
        <v>0</v>
      </c>
      <c r="I86" s="26">
        <v>0</v>
      </c>
      <c r="J86" s="27">
        <v>0</v>
      </c>
      <c r="K86" s="28">
        <v>263081</v>
      </c>
      <c r="L86" s="28">
        <v>12108890.15</v>
      </c>
      <c r="M86" s="29">
        <v>39449.06385404789</v>
      </c>
      <c r="N86" s="29">
        <v>473113.54605900001</v>
      </c>
      <c r="O86" s="30">
        <v>46.02723172711066</v>
      </c>
      <c r="P86" s="27">
        <v>-3.6496350364963459E-2</v>
      </c>
      <c r="Q86" s="23">
        <v>48.5</v>
      </c>
      <c r="R86" s="23">
        <v>43.2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118</v>
      </c>
      <c r="C87" s="23">
        <v>0.2</v>
      </c>
      <c r="D87" s="23">
        <v>0.2</v>
      </c>
      <c r="E87" s="23">
        <v>0.2</v>
      </c>
      <c r="F87" s="23">
        <v>0.2</v>
      </c>
      <c r="G87" s="24">
        <v>0.2</v>
      </c>
      <c r="H87" s="25">
        <v>0</v>
      </c>
      <c r="I87" s="26">
        <v>0</v>
      </c>
      <c r="J87" s="27">
        <v>0</v>
      </c>
      <c r="K87" s="28">
        <v>100000</v>
      </c>
      <c r="L87" s="28">
        <v>20000</v>
      </c>
      <c r="M87" s="29">
        <v>65.157191725036654</v>
      </c>
      <c r="N87" s="29">
        <v>2398.6346900000003</v>
      </c>
      <c r="O87" s="30">
        <v>0.2</v>
      </c>
      <c r="P87" s="27">
        <v>0</v>
      </c>
      <c r="Q87" s="23">
        <v>0.2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39</v>
      </c>
      <c r="C88" s="23">
        <v>2.74</v>
      </c>
      <c r="D88" s="23">
        <v>2.74</v>
      </c>
      <c r="E88" s="23">
        <v>2.74</v>
      </c>
      <c r="F88" s="23">
        <v>2.63</v>
      </c>
      <c r="G88" s="24">
        <v>2.74</v>
      </c>
      <c r="H88" s="25">
        <v>4.1825095057034245E-2</v>
      </c>
      <c r="I88" s="26">
        <v>0</v>
      </c>
      <c r="J88" s="27">
        <v>0</v>
      </c>
      <c r="K88" s="28">
        <v>1245437</v>
      </c>
      <c r="L88" s="28">
        <v>3320804.06</v>
      </c>
      <c r="M88" s="29">
        <v>10818.713340935006</v>
      </c>
      <c r="N88" s="29">
        <v>78885.745665240014</v>
      </c>
      <c r="O88" s="30">
        <v>2.666376589100854</v>
      </c>
      <c r="P88" s="27">
        <v>0.442105263157895</v>
      </c>
      <c r="Q88" s="23">
        <v>2.74</v>
      </c>
      <c r="R88" s="23">
        <v>1.9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106</v>
      </c>
      <c r="C89" s="23">
        <v>0.2</v>
      </c>
      <c r="D89" s="23">
        <v>0.2</v>
      </c>
      <c r="E89" s="23">
        <v>0.2</v>
      </c>
      <c r="F89" s="23">
        <v>0.2</v>
      </c>
      <c r="G89" s="24">
        <v>0.2</v>
      </c>
      <c r="H89" s="25">
        <v>0</v>
      </c>
      <c r="I89" s="26">
        <v>0</v>
      </c>
      <c r="J89" s="27">
        <v>0</v>
      </c>
      <c r="K89" s="28">
        <v>1000</v>
      </c>
      <c r="L89" s="28">
        <v>200</v>
      </c>
      <c r="M89" s="29">
        <v>0.65157191725036656</v>
      </c>
      <c r="N89" s="29">
        <v>2800</v>
      </c>
      <c r="O89" s="30">
        <v>0.2</v>
      </c>
      <c r="P89" s="27">
        <v>0</v>
      </c>
      <c r="Q89" s="23">
        <v>0.22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114</v>
      </c>
      <c r="C90" s="23">
        <v>0.2</v>
      </c>
      <c r="D90" s="23">
        <v>0.2</v>
      </c>
      <c r="E90" s="23">
        <v>0.2</v>
      </c>
      <c r="F90" s="23">
        <v>0.2</v>
      </c>
      <c r="G90" s="24">
        <v>0.2</v>
      </c>
      <c r="H90" s="25">
        <v>0</v>
      </c>
      <c r="I90" s="26">
        <v>0</v>
      </c>
      <c r="J90" s="27">
        <v>0</v>
      </c>
      <c r="K90" s="28">
        <v>1186217</v>
      </c>
      <c r="L90" s="28">
        <v>237243.4</v>
      </c>
      <c r="M90" s="29">
        <v>772.90568496497804</v>
      </c>
      <c r="N90" s="29">
        <v>642.32558140000003</v>
      </c>
      <c r="O90" s="30">
        <v>0.19999999999999998</v>
      </c>
      <c r="P90" s="27">
        <v>0</v>
      </c>
      <c r="Q90" s="23">
        <v>0.2</v>
      </c>
      <c r="R90" s="23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107</v>
      </c>
      <c r="C91" s="23">
        <v>0.25</v>
      </c>
      <c r="D91" s="23">
        <v>0.25</v>
      </c>
      <c r="E91" s="23">
        <v>0.25</v>
      </c>
      <c r="F91" s="23">
        <v>0.25</v>
      </c>
      <c r="G91" s="24">
        <v>0.25</v>
      </c>
      <c r="H91" s="25">
        <v>0</v>
      </c>
      <c r="I91" s="26">
        <v>0</v>
      </c>
      <c r="J91" s="27">
        <v>0</v>
      </c>
      <c r="K91" s="28">
        <v>166350</v>
      </c>
      <c r="L91" s="28">
        <v>43751</v>
      </c>
      <c r="M91" s="29">
        <v>142.53461475810394</v>
      </c>
      <c r="N91" s="29">
        <v>55</v>
      </c>
      <c r="O91" s="30">
        <v>0.26300571085061619</v>
      </c>
      <c r="P91" s="27">
        <v>8.6956521739130377E-2</v>
      </c>
      <c r="Q91" s="23">
        <v>0.25</v>
      </c>
      <c r="R91" s="23">
        <v>0.23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ht="14.25" customHeight="1" x14ac:dyDescent="0.25">
      <c r="A92" s="21">
        <v>87</v>
      </c>
      <c r="B92" s="21" t="s">
        <v>40</v>
      </c>
      <c r="C92" s="23">
        <v>196</v>
      </c>
      <c r="D92" s="23">
        <v>196</v>
      </c>
      <c r="E92" s="23">
        <v>196</v>
      </c>
      <c r="F92" s="23">
        <v>196</v>
      </c>
      <c r="G92" s="24">
        <v>196</v>
      </c>
      <c r="H92" s="25">
        <v>0</v>
      </c>
      <c r="I92" s="26">
        <v>0</v>
      </c>
      <c r="J92" s="27">
        <v>0</v>
      </c>
      <c r="K92" s="28">
        <v>25713</v>
      </c>
      <c r="L92" s="28">
        <v>5018856</v>
      </c>
      <c r="M92" s="29">
        <v>16350.728131617529</v>
      </c>
      <c r="N92" s="29">
        <v>66546.280052000002</v>
      </c>
      <c r="O92" s="30">
        <v>195.18749270796874</v>
      </c>
      <c r="P92" s="27">
        <v>-3.4482758620689613E-2</v>
      </c>
      <c r="Q92" s="23">
        <v>223.3</v>
      </c>
      <c r="R92" s="23">
        <v>190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ht="14.25" customHeight="1" x14ac:dyDescent="0.25">
      <c r="A93" s="21">
        <v>88</v>
      </c>
      <c r="B93" s="21" t="s">
        <v>100</v>
      </c>
      <c r="C93" s="23">
        <v>5.4</v>
      </c>
      <c r="D93" s="23">
        <v>5.4</v>
      </c>
      <c r="E93" s="23">
        <v>5.4</v>
      </c>
      <c r="F93" s="23">
        <v>5.4</v>
      </c>
      <c r="G93" s="24">
        <v>5.4</v>
      </c>
      <c r="H93" s="25">
        <v>0</v>
      </c>
      <c r="I93" s="26">
        <v>0</v>
      </c>
      <c r="J93" s="27">
        <v>0</v>
      </c>
      <c r="K93" s="28">
        <v>346</v>
      </c>
      <c r="L93" s="28">
        <v>1941.4</v>
      </c>
      <c r="M93" s="29">
        <v>6.3248086007493081</v>
      </c>
      <c r="N93" s="29">
        <v>41042.181060000003</v>
      </c>
      <c r="O93" s="30">
        <v>5.6109826589595375</v>
      </c>
      <c r="P93" s="27">
        <v>-0.11475409836065564</v>
      </c>
      <c r="Q93" s="23">
        <v>6.1</v>
      </c>
      <c r="R93" s="23">
        <v>5.4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ht="14.25" customHeight="1" x14ac:dyDescent="0.25">
      <c r="A94" s="21">
        <v>89</v>
      </c>
      <c r="B94" s="21" t="s">
        <v>32</v>
      </c>
      <c r="C94" s="23">
        <v>1.18</v>
      </c>
      <c r="D94" s="23">
        <v>1.18</v>
      </c>
      <c r="E94" s="23">
        <v>1.18</v>
      </c>
      <c r="F94" s="23">
        <v>1.1599999999999999</v>
      </c>
      <c r="G94" s="24">
        <v>1.18</v>
      </c>
      <c r="H94" s="25">
        <v>1.7241379310344751E-2</v>
      </c>
      <c r="I94" s="26">
        <v>0</v>
      </c>
      <c r="J94" s="27">
        <v>0</v>
      </c>
      <c r="K94" s="28">
        <v>9169143</v>
      </c>
      <c r="L94" s="28">
        <v>10774277.560000001</v>
      </c>
      <c r="M94" s="29">
        <v>35101.083433784006</v>
      </c>
      <c r="N94" s="29">
        <v>47975.315809279993</v>
      </c>
      <c r="O94" s="30">
        <v>1.175058297160378</v>
      </c>
      <c r="P94" s="27">
        <v>-0.10606060606060619</v>
      </c>
      <c r="Q94" s="23">
        <v>1.71</v>
      </c>
      <c r="R94" s="23">
        <v>1.1200000000000001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ht="14.25" customHeight="1" x14ac:dyDescent="0.25">
      <c r="A95" s="21">
        <v>90</v>
      </c>
      <c r="B95" s="21" t="s">
        <v>110</v>
      </c>
      <c r="C95" s="23">
        <v>0.82</v>
      </c>
      <c r="D95" s="23">
        <v>0.82</v>
      </c>
      <c r="E95" s="23">
        <v>0.74</v>
      </c>
      <c r="F95" s="23">
        <v>0.74</v>
      </c>
      <c r="G95" s="24">
        <v>0.74</v>
      </c>
      <c r="H95" s="25">
        <v>0</v>
      </c>
      <c r="I95" s="26">
        <v>-7.999999999999996E-2</v>
      </c>
      <c r="J95" s="27">
        <v>-9.7560975609756073E-2</v>
      </c>
      <c r="K95" s="28">
        <v>1002000</v>
      </c>
      <c r="L95" s="28">
        <v>741480</v>
      </c>
      <c r="M95" s="29">
        <v>2415.6377260140089</v>
      </c>
      <c r="N95" s="29">
        <v>226.14400000000001</v>
      </c>
      <c r="O95" s="30">
        <v>0.74</v>
      </c>
      <c r="P95" s="27">
        <v>0.13846153846153841</v>
      </c>
      <c r="Q95" s="23">
        <v>0.82</v>
      </c>
      <c r="R95" s="23">
        <v>0.63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ht="14.25" customHeight="1" x14ac:dyDescent="0.25">
      <c r="A96" s="21">
        <v>91</v>
      </c>
      <c r="B96" s="21" t="s">
        <v>117</v>
      </c>
      <c r="C96" s="23">
        <v>0.7</v>
      </c>
      <c r="D96" s="23">
        <v>0.7</v>
      </c>
      <c r="E96" s="23">
        <v>0.7</v>
      </c>
      <c r="F96" s="23">
        <v>0.7</v>
      </c>
      <c r="G96" s="24">
        <v>0.7</v>
      </c>
      <c r="H96" s="25">
        <v>0</v>
      </c>
      <c r="I96" s="26">
        <v>0</v>
      </c>
      <c r="J96" s="27">
        <v>0</v>
      </c>
      <c r="K96" s="28">
        <v>1737627</v>
      </c>
      <c r="L96" s="28">
        <v>1216285.98</v>
      </c>
      <c r="M96" s="29">
        <v>3962.4889395667046</v>
      </c>
      <c r="N96" s="29">
        <v>346.46780000000001</v>
      </c>
      <c r="O96" s="30">
        <v>0.69996954467213046</v>
      </c>
      <c r="P96" s="27">
        <v>-9.0909090909090939E-2</v>
      </c>
      <c r="Q96" s="23">
        <v>0.77</v>
      </c>
      <c r="R96" s="23">
        <v>0.7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ht="14.25" customHeight="1" x14ac:dyDescent="0.25">
      <c r="A97" s="21">
        <v>92</v>
      </c>
      <c r="B97" s="21" t="s">
        <v>33</v>
      </c>
      <c r="C97" s="23">
        <v>7</v>
      </c>
      <c r="D97" s="23">
        <v>7</v>
      </c>
      <c r="E97" s="23">
        <v>6.95</v>
      </c>
      <c r="F97" s="23">
        <v>6.9</v>
      </c>
      <c r="G97" s="24">
        <v>6.9</v>
      </c>
      <c r="H97" s="25">
        <v>7.2463768115942351E-3</v>
      </c>
      <c r="I97" s="26">
        <v>-9.9999999999999645E-2</v>
      </c>
      <c r="J97" s="27">
        <v>-1.4285714285714235E-2</v>
      </c>
      <c r="K97" s="28">
        <v>1349024</v>
      </c>
      <c r="L97" s="28">
        <v>9372197.75</v>
      </c>
      <c r="M97" s="29">
        <v>30533.304284085356</v>
      </c>
      <c r="N97" s="29">
        <v>19880.946402000001</v>
      </c>
      <c r="O97" s="30">
        <v>6.9473914103826173</v>
      </c>
      <c r="P97" s="27">
        <v>-0.29230769230769227</v>
      </c>
      <c r="Q97" s="23">
        <v>9.6</v>
      </c>
      <c r="R97" s="23">
        <v>6.9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ht="14.25" customHeight="1" x14ac:dyDescent="0.25">
      <c r="A98" s="21">
        <v>93</v>
      </c>
      <c r="B98" s="21" t="s">
        <v>80</v>
      </c>
      <c r="C98" s="23">
        <v>1.66</v>
      </c>
      <c r="D98" s="23">
        <v>1.66</v>
      </c>
      <c r="E98" s="23">
        <v>1.5</v>
      </c>
      <c r="F98" s="23">
        <v>1.5</v>
      </c>
      <c r="G98" s="24">
        <v>1.5</v>
      </c>
      <c r="H98" s="25">
        <v>0</v>
      </c>
      <c r="I98" s="26">
        <v>-0.15999999999999992</v>
      </c>
      <c r="J98" s="27">
        <v>-9.6385542168674676E-2</v>
      </c>
      <c r="K98" s="28">
        <v>140183</v>
      </c>
      <c r="L98" s="28">
        <v>210275.08</v>
      </c>
      <c r="M98" s="29">
        <v>685.046685127871</v>
      </c>
      <c r="N98" s="29">
        <v>4002.4042499999996</v>
      </c>
      <c r="O98" s="30">
        <v>1.5000041374489059</v>
      </c>
      <c r="P98" s="27">
        <v>-0.21465968586387429</v>
      </c>
      <c r="Q98" s="23">
        <v>1.95</v>
      </c>
      <c r="R98" s="23">
        <v>1.5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34</v>
      </c>
      <c r="C99" s="23">
        <v>6.5</v>
      </c>
      <c r="D99" s="23">
        <v>6.5</v>
      </c>
      <c r="E99" s="23">
        <v>6.6</v>
      </c>
      <c r="F99" s="23">
        <v>6.35</v>
      </c>
      <c r="G99" s="24">
        <v>6.5</v>
      </c>
      <c r="H99" s="25">
        <v>3.937007874015741E-2</v>
      </c>
      <c r="I99" s="26">
        <v>0</v>
      </c>
      <c r="J99" s="27">
        <v>0</v>
      </c>
      <c r="K99" s="28">
        <v>24193336</v>
      </c>
      <c r="L99" s="28">
        <v>156942795.09999999</v>
      </c>
      <c r="M99" s="29">
        <v>511297.58950969216</v>
      </c>
      <c r="N99" s="29">
        <v>235816.92107999997</v>
      </c>
      <c r="O99" s="30">
        <v>6.4870258115705912</v>
      </c>
      <c r="P99" s="27">
        <v>-0.1558441558441559</v>
      </c>
      <c r="Q99" s="23">
        <v>8.1999999999999993</v>
      </c>
      <c r="R99" s="23">
        <v>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35</v>
      </c>
      <c r="C100" s="23">
        <v>6.8</v>
      </c>
      <c r="D100" s="23">
        <v>6.8</v>
      </c>
      <c r="E100" s="23">
        <v>6.8</v>
      </c>
      <c r="F100" s="23">
        <v>6.8</v>
      </c>
      <c r="G100" s="24">
        <v>6.8</v>
      </c>
      <c r="H100" s="25">
        <v>0</v>
      </c>
      <c r="I100" s="26">
        <v>0</v>
      </c>
      <c r="J100" s="27">
        <v>0</v>
      </c>
      <c r="K100" s="28">
        <v>124106</v>
      </c>
      <c r="L100" s="28">
        <v>867368.15</v>
      </c>
      <c r="M100" s="29">
        <v>2825.7636422870178</v>
      </c>
      <c r="N100" s="29">
        <v>198021.11895840001</v>
      </c>
      <c r="O100" s="30">
        <v>6.9889300275570889</v>
      </c>
      <c r="P100" s="27">
        <v>0.21428571428571441</v>
      </c>
      <c r="Q100" s="23">
        <v>7.25</v>
      </c>
      <c r="R100" s="23">
        <v>5.6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38</v>
      </c>
      <c r="C101" s="23">
        <v>2.85</v>
      </c>
      <c r="D101" s="23">
        <v>2.85</v>
      </c>
      <c r="E101" s="23">
        <v>2.9</v>
      </c>
      <c r="F101" s="23">
        <v>2.75</v>
      </c>
      <c r="G101" s="24">
        <v>2.75</v>
      </c>
      <c r="H101" s="25">
        <v>5.4545454545454453E-2</v>
      </c>
      <c r="I101" s="26">
        <v>-0.10000000000000009</v>
      </c>
      <c r="J101" s="27">
        <v>-3.5087719298245612E-2</v>
      </c>
      <c r="K101" s="28">
        <v>1812986</v>
      </c>
      <c r="L101" s="28">
        <v>5156399.9400000004</v>
      </c>
      <c r="M101" s="29">
        <v>16798.826975077376</v>
      </c>
      <c r="N101" s="29">
        <v>16500</v>
      </c>
      <c r="O101" s="30">
        <v>2.844147687847562</v>
      </c>
      <c r="P101" s="27">
        <v>-2.4822695035460973E-2</v>
      </c>
      <c r="Q101" s="23">
        <v>3.55</v>
      </c>
      <c r="R101" s="23">
        <v>2.57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36</v>
      </c>
      <c r="C102" s="23">
        <v>33.5</v>
      </c>
      <c r="D102" s="23">
        <v>33.5</v>
      </c>
      <c r="E102" s="23">
        <v>33.5</v>
      </c>
      <c r="F102" s="23">
        <v>33.5</v>
      </c>
      <c r="G102" s="24">
        <v>33.5</v>
      </c>
      <c r="H102" s="25">
        <v>0</v>
      </c>
      <c r="I102" s="26">
        <v>0</v>
      </c>
      <c r="J102" s="27">
        <v>0</v>
      </c>
      <c r="K102" s="28">
        <v>341677</v>
      </c>
      <c r="L102" s="28">
        <v>11339442.5</v>
      </c>
      <c r="M102" s="29">
        <v>36942.311451376445</v>
      </c>
      <c r="N102" s="29">
        <v>192457.68146950001</v>
      </c>
      <c r="O102" s="30">
        <v>33.187608472329131</v>
      </c>
      <c r="P102" s="27">
        <v>-9.4594594594594628E-2</v>
      </c>
      <c r="Q102" s="23">
        <v>47</v>
      </c>
      <c r="R102" s="23">
        <v>33.5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89</v>
      </c>
      <c r="C103" s="23">
        <v>0.23</v>
      </c>
      <c r="D103" s="23">
        <v>0.23</v>
      </c>
      <c r="E103" s="23">
        <v>0.25</v>
      </c>
      <c r="F103" s="23">
        <v>0.23</v>
      </c>
      <c r="G103" s="24">
        <v>0.23</v>
      </c>
      <c r="H103" s="25">
        <v>8.6956521739130377E-2</v>
      </c>
      <c r="I103" s="26">
        <v>0</v>
      </c>
      <c r="J103" s="27">
        <v>0</v>
      </c>
      <c r="K103" s="28">
        <v>2517865</v>
      </c>
      <c r="L103" s="28">
        <v>599408.94999999995</v>
      </c>
      <c r="M103" s="29">
        <v>1952.7901938426453</v>
      </c>
      <c r="N103" s="29">
        <v>817.22186190000002</v>
      </c>
      <c r="O103" s="30">
        <v>0.23806238618829839</v>
      </c>
      <c r="P103" s="27">
        <v>-7.999999999999996E-2</v>
      </c>
      <c r="Q103" s="23">
        <v>0.33</v>
      </c>
      <c r="R103" s="23">
        <v>0.22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74</v>
      </c>
      <c r="C104" s="23">
        <v>0.79</v>
      </c>
      <c r="D104" s="23">
        <v>0.79</v>
      </c>
      <c r="E104" s="23">
        <v>0.79</v>
      </c>
      <c r="F104" s="23">
        <v>0.79</v>
      </c>
      <c r="G104" s="24">
        <v>0.79</v>
      </c>
      <c r="H104" s="25">
        <v>0</v>
      </c>
      <c r="I104" s="26">
        <v>0</v>
      </c>
      <c r="J104" s="27">
        <v>0</v>
      </c>
      <c r="K104" s="28">
        <v>7600</v>
      </c>
      <c r="L104" s="28">
        <v>6204</v>
      </c>
      <c r="M104" s="29">
        <v>20.211760873106371</v>
      </c>
      <c r="N104" s="29">
        <v>9234.5769741800013</v>
      </c>
      <c r="O104" s="30">
        <v>0.81631578947368422</v>
      </c>
      <c r="P104" s="27">
        <v>-0.26168224299065423</v>
      </c>
      <c r="Q104" s="23">
        <v>1.1399999999999999</v>
      </c>
      <c r="R104" s="23">
        <v>0.73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83</v>
      </c>
      <c r="C105" s="23">
        <v>1.81</v>
      </c>
      <c r="D105" s="23">
        <v>1.81</v>
      </c>
      <c r="E105" s="23">
        <v>1.85</v>
      </c>
      <c r="F105" s="23">
        <v>1.85</v>
      </c>
      <c r="G105" s="24">
        <v>1.85</v>
      </c>
      <c r="H105" s="25">
        <v>0</v>
      </c>
      <c r="I105" s="26">
        <v>4.0000000000000036E-2</v>
      </c>
      <c r="J105" s="27">
        <v>2.2099447513812098E-2</v>
      </c>
      <c r="K105" s="28">
        <v>100209</v>
      </c>
      <c r="L105" s="28">
        <v>185405.46</v>
      </c>
      <c r="M105" s="29">
        <v>604.02495520443074</v>
      </c>
      <c r="N105" s="29">
        <v>798.10758240000007</v>
      </c>
      <c r="O105" s="30">
        <v>1.8501877076909259</v>
      </c>
      <c r="P105" s="27">
        <v>-0.15137614678899081</v>
      </c>
      <c r="Q105" s="23">
        <v>2.42</v>
      </c>
      <c r="R105" s="23">
        <v>1.81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116</v>
      </c>
      <c r="C106" s="23">
        <v>9.1</v>
      </c>
      <c r="D106" s="23">
        <v>9.1</v>
      </c>
      <c r="E106" s="23">
        <v>9.1</v>
      </c>
      <c r="F106" s="23">
        <v>9.1</v>
      </c>
      <c r="G106" s="24">
        <v>9.1</v>
      </c>
      <c r="H106" s="25">
        <v>0</v>
      </c>
      <c r="I106" s="26">
        <v>0</v>
      </c>
      <c r="J106" s="27">
        <v>0</v>
      </c>
      <c r="K106" s="28">
        <v>102</v>
      </c>
      <c r="L106" s="28">
        <v>928.2</v>
      </c>
      <c r="M106" s="29">
        <v>3.0239452679589514</v>
      </c>
      <c r="N106" s="29">
        <v>388.024</v>
      </c>
      <c r="O106" s="30">
        <v>9.1</v>
      </c>
      <c r="P106" s="27">
        <v>0</v>
      </c>
      <c r="Q106" s="23">
        <v>9.1</v>
      </c>
      <c r="R106" s="23">
        <v>9.1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123</v>
      </c>
      <c r="C107" s="23">
        <v>0.23</v>
      </c>
      <c r="D107" s="23">
        <v>0.23</v>
      </c>
      <c r="E107" s="23">
        <v>0.23</v>
      </c>
      <c r="F107" s="23">
        <v>0.23</v>
      </c>
      <c r="G107" s="24">
        <v>0.23</v>
      </c>
      <c r="H107" s="25">
        <v>0</v>
      </c>
      <c r="I107" s="26">
        <v>0</v>
      </c>
      <c r="J107" s="27">
        <v>0</v>
      </c>
      <c r="K107" s="28">
        <v>1102</v>
      </c>
      <c r="L107" s="28">
        <v>253.46</v>
      </c>
      <c r="M107" s="29">
        <v>0.82573709073138957</v>
      </c>
      <c r="N107" s="29">
        <v>3189.33333318</v>
      </c>
      <c r="O107" s="30">
        <v>0.23</v>
      </c>
      <c r="P107" s="27">
        <v>0</v>
      </c>
      <c r="Q107" s="23">
        <v>0.25</v>
      </c>
      <c r="R107" s="23">
        <v>0.2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66</v>
      </c>
      <c r="C108" s="23">
        <v>3.85</v>
      </c>
      <c r="D108" s="23">
        <v>3.85</v>
      </c>
      <c r="E108" s="23">
        <v>3.85</v>
      </c>
      <c r="F108" s="23">
        <v>3.85</v>
      </c>
      <c r="G108" s="24">
        <v>3.85</v>
      </c>
      <c r="H108" s="25">
        <v>0</v>
      </c>
      <c r="I108" s="26">
        <v>0</v>
      </c>
      <c r="J108" s="27">
        <v>0</v>
      </c>
      <c r="K108" s="28">
        <v>526008</v>
      </c>
      <c r="L108" s="28">
        <v>1981961.08</v>
      </c>
      <c r="M108" s="29">
        <v>6456.9509040560361</v>
      </c>
      <c r="N108" s="29">
        <v>4013.1247040500007</v>
      </c>
      <c r="O108" s="30">
        <v>3.7679295371933508</v>
      </c>
      <c r="P108" s="27">
        <v>-0.125</v>
      </c>
      <c r="Q108" s="23">
        <v>4.99</v>
      </c>
      <c r="R108" s="23">
        <v>3.57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37</v>
      </c>
      <c r="C109" s="23">
        <v>12</v>
      </c>
      <c r="D109" s="23">
        <v>12</v>
      </c>
      <c r="E109" s="23">
        <v>12</v>
      </c>
      <c r="F109" s="23">
        <v>12</v>
      </c>
      <c r="G109" s="24">
        <v>12</v>
      </c>
      <c r="H109" s="25">
        <v>0</v>
      </c>
      <c r="I109" s="26">
        <v>0</v>
      </c>
      <c r="J109" s="27">
        <v>0</v>
      </c>
      <c r="K109" s="28">
        <v>617407</v>
      </c>
      <c r="L109" s="28">
        <v>7005575.9500000002</v>
      </c>
      <c r="M109" s="29">
        <v>22823.182765922789</v>
      </c>
      <c r="N109" s="29">
        <v>193293.54595199999</v>
      </c>
      <c r="O109" s="30">
        <v>11.346771173634249</v>
      </c>
      <c r="P109" s="27">
        <v>-3.6144578313252906E-2</v>
      </c>
      <c r="Q109" s="23">
        <v>13.4</v>
      </c>
      <c r="R109" s="23">
        <v>11.3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55</v>
      </c>
      <c r="C110" s="23">
        <v>0.41</v>
      </c>
      <c r="D110" s="23">
        <v>0.41</v>
      </c>
      <c r="E110" s="23">
        <v>0.4</v>
      </c>
      <c r="F110" s="23">
        <v>0.4</v>
      </c>
      <c r="G110" s="24">
        <v>0.4</v>
      </c>
      <c r="H110" s="25">
        <v>0</v>
      </c>
      <c r="I110" s="26">
        <v>-9.9999999999999534E-3</v>
      </c>
      <c r="J110" s="27">
        <v>-2.4390243902438935E-2</v>
      </c>
      <c r="K110" s="28">
        <v>578291</v>
      </c>
      <c r="L110" s="28">
        <v>231097.64</v>
      </c>
      <c r="M110" s="29">
        <v>752.88366183417497</v>
      </c>
      <c r="N110" s="29">
        <v>5353.0952992000002</v>
      </c>
      <c r="O110" s="30">
        <v>0.39962171294382937</v>
      </c>
      <c r="P110" s="27">
        <v>-4.7619047619047561E-2</v>
      </c>
      <c r="Q110" s="23">
        <v>0.44</v>
      </c>
      <c r="R110" s="23">
        <v>0.39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56</v>
      </c>
      <c r="C111" s="23">
        <v>0.72</v>
      </c>
      <c r="D111" s="23">
        <v>0.72</v>
      </c>
      <c r="E111" s="23">
        <v>0.69</v>
      </c>
      <c r="F111" s="23">
        <v>0.65</v>
      </c>
      <c r="G111" s="24">
        <v>0.68</v>
      </c>
      <c r="H111" s="25">
        <v>6.153846153846132E-2</v>
      </c>
      <c r="I111" s="26">
        <v>-3.9999999999999925E-2</v>
      </c>
      <c r="J111" s="27">
        <v>-5.5555555555555469E-2</v>
      </c>
      <c r="K111" s="28">
        <v>2605415</v>
      </c>
      <c r="L111" s="28">
        <v>1760866.11</v>
      </c>
      <c r="M111" s="29">
        <v>5736.6545365694747</v>
      </c>
      <c r="N111" s="29">
        <v>26230.636935760002</v>
      </c>
      <c r="O111" s="30">
        <v>0.6758486114496155</v>
      </c>
      <c r="P111" s="27">
        <v>7.9365079365079527E-2</v>
      </c>
      <c r="Q111" s="23">
        <v>1.03</v>
      </c>
      <c r="R111" s="23">
        <v>0.57999999999999996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43</v>
      </c>
      <c r="C112" s="23">
        <v>20.9</v>
      </c>
      <c r="D112" s="23">
        <v>20.9</v>
      </c>
      <c r="E112" s="23">
        <v>21.5</v>
      </c>
      <c r="F112" s="23">
        <v>20.9</v>
      </c>
      <c r="G112" s="24">
        <v>20.9</v>
      </c>
      <c r="H112" s="25">
        <v>2.8708133971292016E-2</v>
      </c>
      <c r="I112" s="26">
        <v>0</v>
      </c>
      <c r="J112" s="27">
        <v>0</v>
      </c>
      <c r="K112" s="28">
        <v>16309614</v>
      </c>
      <c r="L112" s="28">
        <v>342543489.05000001</v>
      </c>
      <c r="M112" s="29">
        <v>1115958.5895096923</v>
      </c>
      <c r="N112" s="29">
        <v>656186.72012739989</v>
      </c>
      <c r="O112" s="30">
        <v>21.002550339327467</v>
      </c>
      <c r="P112" s="27">
        <v>-9.3275488069414436E-2</v>
      </c>
      <c r="Q112" s="23">
        <v>26</v>
      </c>
      <c r="R112" s="23">
        <v>20.149999999999999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/>
      <c r="K113" s="22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18" t="s">
        <v>62</v>
      </c>
      <c r="B114" s="19"/>
      <c r="C114" s="20"/>
      <c r="D114" s="20">
        <v>307</v>
      </c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37" spans="9:190" x14ac:dyDescent="0.25">
      <c r="I137"/>
      <c r="J137"/>
      <c r="GH137" t="s">
        <v>59</v>
      </c>
    </row>
  </sheetData>
  <sortState xmlns:xlrd2="http://schemas.microsoft.com/office/spreadsheetml/2017/richdata2" ref="A6:R112">
    <sortCondition ref="B5"/>
  </sortState>
  <mergeCells count="1">
    <mergeCell ref="I3:K3"/>
  </mergeCells>
  <conditionalFormatting sqref="J6:J112 P6:P112">
    <cfRule type="expression" dxfId="5" priority="4678">
      <formula>"B13="" """</formula>
    </cfRule>
  </conditionalFormatting>
  <conditionalFormatting sqref="J6:J112 P6:P112">
    <cfRule type="cellIs" dxfId="4" priority="4677" operator="equal">
      <formula>0</formula>
    </cfRule>
  </conditionalFormatting>
  <conditionalFormatting sqref="J6:J112">
    <cfRule type="iconSet" priority="46591">
      <iconSet iconSet="3Arrows">
        <cfvo type="percent" val="0"/>
        <cfvo type="num" val="0"/>
        <cfvo type="num" val="0" gte="0"/>
      </iconSet>
    </cfRule>
    <cfRule type="cellIs" dxfId="3" priority="46592" operator="lessThan">
      <formula>0</formula>
    </cfRule>
    <cfRule type="cellIs" dxfId="2" priority="46593" operator="greaterThan">
      <formula>0</formula>
    </cfRule>
  </conditionalFormatting>
  <conditionalFormatting sqref="P6:P112">
    <cfRule type="iconSet" priority="46594">
      <iconSet iconSet="3Arrows">
        <cfvo type="percent" val="0"/>
        <cfvo type="num" val="0"/>
        <cfvo type="num" val="0" gte="0"/>
      </iconSet>
    </cfRule>
    <cfRule type="cellIs" dxfId="1" priority="46595" operator="lessThan">
      <formula>0</formula>
    </cfRule>
    <cfRule type="cellIs" dxfId="0" priority="4659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2019-04-17T13:35:41Z</dcterms:modified>
</cp:coreProperties>
</file>