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8_{0B61148C-6ADD-4BD1-980E-2A09AFF9BF88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<sst xmlns="http://schemas.openxmlformats.org/spreadsheetml/2006/main" count="132" uniqueCount="132">
  <si>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</si>
  <si>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</si>
  <si>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</si>
  <si>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</si>
  <si>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</si>
  <si>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</si>
  <si>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</si>
  <si>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</si>
  <si>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</si>
  <si>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</si>
  <si>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</si>
  <si>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</si>
  <si>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</si>
  <si>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</si>
  <si>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</si>
  <si>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</si>
  <si>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</si>
  <si>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</si>
  <si>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</si>
  <si>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</si>
  <si>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</si>
  <si>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</si>
  <si>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</si>
  <si>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</si>
  <si>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</si>
  <si>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</si>
  <si>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</si>
  <si>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</si>
  <si>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</si>
  <si>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</si>
  <si>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</si>
  <si>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</si>
  <si>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</si>
  <si>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</si>
  <si>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</si>
  <si>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</si>
  <si>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</si>
  <si>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</si>
  <si>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</si>
  <si>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</si>
  <si>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</si>
  <si>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</si>
  <si>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</si>
  <si>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</si>
  <si>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</si>
  <si>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</si>
  <si>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</si>
  <si>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</si>
  <si>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</si>
  <si>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</si>
  <si>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</si>
  <si>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</si>
  <si>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</si>
  <si>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</si>
  <si>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</si>
  <si>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</si>
  <si>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</si>
  <si>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</si>
  <si>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</si>
  <si>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</si>
  <si>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</si>
  <si>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</si>
  <si>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</si>
  <si>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</si>
  <si>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FIDSON</t>
  </si>
  <si>
    <t>PRESCO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</si>
  <si>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</si>
  <si>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</si>
  <si>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</si>
  <si>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</si>
  <si>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</si>
  <si>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</si>
  <si>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</si>
  <si>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</si>
  <si>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</si>
  <si>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</si>
  <si>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</si>
  <si>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</si>
  <si>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</si>
  <si>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</si>
  <si>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</si>
  <si>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</si>
  <si>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</si>
  <si>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</si>
  <si>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</si>
  <si>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</si>
  <si>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</si>
  <si>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</si>
  <si>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PRESTIGE</t>
  </si>
  <si>
    <t>ACADEMY</t>
  </si>
  <si>
    <t>UPL</t>
  </si>
  <si>
    <t>ROYALEX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</si>
  <si>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</si>
  <si>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</si>
  <si>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</si>
  <si>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</si>
  <si>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</si>
  <si>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</si>
  <si>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</si>
  <si>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</si>
  <si>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RTBRISCOE</t>
  </si>
  <si>
    <t>CHIPLC</t>
  </si>
  <si>
    <t>REDSTAREX</t>
  </si>
  <si>
    <t>ABCTRANS</t>
  </si>
  <si>
    <t>CWG</t>
  </si>
  <si>
    <t>MULTIVERSE</t>
  </si>
  <si>
    <t>SOVRENINS</t>
  </si>
  <si>
    <t>ETRANZACT</t>
  </si>
  <si>
    <t>INTENEGINS</t>
  </si>
  <si>
    <t>MEYER</t>
  </si>
  <si>
    <t>COURTVILLE</t>
  </si>
  <si>
    <t>STERLINGNG</t>
  </si>
  <si>
    <t>REGALINS</t>
  </si>
  <si>
    <t>TRANSCORP</t>
  </si>
  <si>
    <t>MORISON</t>
  </si>
  <si>
    <t>NCR</t>
  </si>
  <si>
    <t>SCOA</t>
  </si>
  <si>
    <t>VERITASKAP</t>
  </si>
  <si>
    <t>CILEASING</t>
  </si>
  <si>
    <t>JOHNHOLT</t>
  </si>
  <si>
    <t>THOMASWY</t>
  </si>
  <si>
    <t>AFROMEDIA</t>
  </si>
  <si>
    <t>ALEX</t>
  </si>
  <si>
    <t>CAPHOTEL</t>
  </si>
  <si>
    <t>DAARCOMM</t>
  </si>
  <si>
    <t>DEAPCAP</t>
  </si>
  <si>
    <t>ELLAHLAKES</t>
  </si>
  <si>
    <t>OMATEK</t>
  </si>
  <si>
    <t>SUNUASSUR</t>
  </si>
  <si>
    <t>TANTALIZER</t>
  </si>
  <si>
    <t>TRIPPLEG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</si>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</sst>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1"/>
  <sheetViews>
    <sheetView tabSelected="1" zoomScaleNormal="100" zoomScaleSheetLayoutView="100" workbookViewId="0">
      <pane ySplit="5" topLeftCell="A6" activePane="bottomLeft" state="frozen"/>
      <selection pane="bottomLeft" activeCell="I4" sqref="I4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45063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103</v>
      </c>
      <c r="C6" s="17">
        <v>0.4</v>
      </c>
      <c r="D6" s="17">
        <v>0.4</v>
      </c>
      <c r="E6" s="17">
        <v>0.4</v>
      </c>
      <c r="F6" s="17">
        <v>0.4</v>
      </c>
      <c r="G6" s="23">
        <v>0.4</v>
      </c>
      <c r="H6" s="24">
        <v>0</v>
      </c>
      <c r="I6" s="25">
        <v>0</v>
      </c>
      <c r="J6" s="18">
        <v>0</v>
      </c>
      <c r="K6" s="26">
        <v>148891</v>
      </c>
      <c r="L6" s="26">
        <v>59556.4</v>
      </c>
      <c r="M6" s="19">
        <v>133.53452914798206</v>
      </c>
      <c r="N6" s="19">
        <v>957.04871000000003</v>
      </c>
      <c r="O6" s="20">
        <v>0.4</v>
      </c>
      <c r="P6" s="18">
        <v>0.60000000000000009</v>
      </c>
      <c r="Q6" s="17">
        <v>0.4</v>
      </c>
      <c r="R6" s="17">
        <v>0.25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89</v>
      </c>
      <c r="C7" s="17">
        <v>1.65</v>
      </c>
      <c r="D7" s="17">
        <v>1.65</v>
      </c>
      <c r="E7" s="17">
        <v>1.7</v>
      </c>
      <c r="F7" s="17">
        <v>1.7</v>
      </c>
      <c r="G7" s="23">
        <v>1.7</v>
      </c>
      <c r="H7" s="24">
        <v>0</v>
      </c>
      <c r="I7" s="25">
        <v>5.0000000000000044E-2</v>
      </c>
      <c r="J7" s="18">
        <v>3.0303030303030276E-2</v>
      </c>
      <c r="K7" s="26">
        <v>267881</v>
      </c>
      <c r="L7" s="26">
        <v>451791.44</v>
      </c>
      <c r="M7" s="19">
        <v>1012.9852914798206</v>
      </c>
      <c r="N7" s="19">
        <v>1285.2</v>
      </c>
      <c r="O7" s="20">
        <v>1.6865378283640871</v>
      </c>
      <c r="P7" s="18">
        <v>0.31782945736434098</v>
      </c>
      <c r="Q7" s="17">
        <v>1.75</v>
      </c>
      <c r="R7" s="17">
        <v>1.1599999999999999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82</v>
      </c>
      <c r="C8" s="17">
        <v>10.15</v>
      </c>
      <c r="D8" s="17">
        <v>10.15</v>
      </c>
      <c r="E8" s="17">
        <v>10.199999999999999</v>
      </c>
      <c r="F8" s="17">
        <v>9.6999999999999993</v>
      </c>
      <c r="G8" s="23">
        <v>10.1</v>
      </c>
      <c r="H8" s="24">
        <v>5.1546391752577359E-2</v>
      </c>
      <c r="I8" s="25">
        <v>-5.0000000000000711E-2</v>
      </c>
      <c r="J8" s="18">
        <v>-4.9261083743843415E-3</v>
      </c>
      <c r="K8" s="26">
        <v>112827401</v>
      </c>
      <c r="L8" s="26">
        <v>1131421302</v>
      </c>
      <c r="M8" s="19">
        <v>2536819.062780269</v>
      </c>
      <c r="N8" s="19">
        <v>359006.77876199997</v>
      </c>
      <c r="O8" s="20">
        <v>10.027894748723318</v>
      </c>
      <c r="P8" s="18">
        <v>0.18823529411764706</v>
      </c>
      <c r="Q8" s="17">
        <v>11.55</v>
      </c>
      <c r="R8" s="17">
        <v>8.4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5.4</v>
      </c>
      <c r="D9" s="17">
        <v>5.4</v>
      </c>
      <c r="E9" s="17">
        <v>5.6</v>
      </c>
      <c r="F9" s="17">
        <v>5.5</v>
      </c>
      <c r="G9" s="23">
        <v>5.6</v>
      </c>
      <c r="H9" s="24">
        <v>1.8181818181818077E-2</v>
      </c>
      <c r="I9" s="25">
        <v>0.19999999999999929</v>
      </c>
      <c r="J9" s="18">
        <v>3.7037037037036979E-2</v>
      </c>
      <c r="K9" s="26">
        <v>2701785</v>
      </c>
      <c r="L9" s="26">
        <v>15034713.25</v>
      </c>
      <c r="M9" s="19">
        <v>33710.119394618836</v>
      </c>
      <c r="N9" s="19">
        <v>11200</v>
      </c>
      <c r="O9" s="20">
        <v>5.5647334077285944</v>
      </c>
      <c r="P9" s="18">
        <v>-6.6666666666666763E-2</v>
      </c>
      <c r="Q9" s="17">
        <v>6.4</v>
      </c>
      <c r="R9" s="17">
        <v>5.2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121</v>
      </c>
      <c r="C10" s="17">
        <v>0.2</v>
      </c>
      <c r="D10" s="17">
        <v>0.2</v>
      </c>
      <c r="E10" s="17">
        <v>0.2</v>
      </c>
      <c r="F10" s="17">
        <v>0.2</v>
      </c>
      <c r="G10" s="23">
        <v>0.2</v>
      </c>
      <c r="H10" s="24">
        <v>0</v>
      </c>
      <c r="I10" s="25">
        <v>0</v>
      </c>
      <c r="J10" s="18">
        <v>0</v>
      </c>
      <c r="K10" s="26">
        <v>11601</v>
      </c>
      <c r="L10" s="26">
        <v>2320.1999999999998</v>
      </c>
      <c r="M10" s="19">
        <v>5.2022421524663676</v>
      </c>
      <c r="N10" s="19">
        <v>887.80939720000015</v>
      </c>
      <c r="O10" s="20">
        <v>0.19999999999999998</v>
      </c>
      <c r="P10" s="18">
        <v>0</v>
      </c>
      <c r="Q10" s="17">
        <v>0.2</v>
      </c>
      <c r="R10" s="17">
        <v>0.2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0.57999999999999996</v>
      </c>
      <c r="D11" s="17">
        <v>0.57999999999999996</v>
      </c>
      <c r="E11" s="17">
        <v>0.57999999999999996</v>
      </c>
      <c r="F11" s="17">
        <v>0.56999999999999995</v>
      </c>
      <c r="G11" s="23">
        <v>0.57999999999999996</v>
      </c>
      <c r="H11" s="24">
        <v>1.7543859649122862E-2</v>
      </c>
      <c r="I11" s="25">
        <v>0</v>
      </c>
      <c r="J11" s="18">
        <v>0</v>
      </c>
      <c r="K11" s="26">
        <v>1811800</v>
      </c>
      <c r="L11" s="26">
        <v>1040713.41</v>
      </c>
      <c r="M11" s="19">
        <v>2333.4381390134531</v>
      </c>
      <c r="N11" s="19">
        <v>21231.0600858</v>
      </c>
      <c r="O11" s="20">
        <v>0.57440854950877585</v>
      </c>
      <c r="P11" s="18">
        <v>-1.6949152542372947E-2</v>
      </c>
      <c r="Q11" s="17">
        <v>0.67</v>
      </c>
      <c r="R11" s="17">
        <v>0.53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73</v>
      </c>
      <c r="C12" s="17">
        <v>1250</v>
      </c>
      <c r="D12" s="17">
        <v>1250</v>
      </c>
      <c r="E12" s="17">
        <v>1250</v>
      </c>
      <c r="F12" s="17">
        <v>1250</v>
      </c>
      <c r="G12" s="23">
        <v>1250</v>
      </c>
      <c r="H12" s="24">
        <v>0</v>
      </c>
      <c r="I12" s="25">
        <v>0</v>
      </c>
      <c r="J12" s="18">
        <v>0</v>
      </c>
      <c r="K12" s="26">
        <v>19685</v>
      </c>
      <c r="L12" s="26">
        <v>22585297.399999999</v>
      </c>
      <c r="M12" s="19">
        <v>50639.680269058292</v>
      </c>
      <c r="N12" s="19">
        <v>4697689.38</v>
      </c>
      <c r="O12" s="20">
        <v>1147.3354025908052</v>
      </c>
      <c r="P12" s="18">
        <v>-0.23547400611620795</v>
      </c>
      <c r="Q12" s="17">
        <v>1660</v>
      </c>
      <c r="R12" s="17">
        <v>1198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122</v>
      </c>
      <c r="C13" s="17">
        <v>6.5</v>
      </c>
      <c r="D13" s="17">
        <v>6.5</v>
      </c>
      <c r="E13" s="17">
        <v>6.5</v>
      </c>
      <c r="F13" s="17">
        <v>6.5</v>
      </c>
      <c r="G13" s="23">
        <v>6.5</v>
      </c>
      <c r="H13" s="24">
        <v>0</v>
      </c>
      <c r="I13" s="25">
        <v>0</v>
      </c>
      <c r="J13" s="18">
        <v>0</v>
      </c>
      <c r="K13" s="26">
        <v>64</v>
      </c>
      <c r="L13" s="26">
        <v>457.6</v>
      </c>
      <c r="M13" s="19">
        <v>1.0260089686098655</v>
      </c>
      <c r="N13" s="19">
        <v>1429.7139999999999</v>
      </c>
      <c r="O13" s="20">
        <v>7.15</v>
      </c>
      <c r="P13" s="18">
        <v>0</v>
      </c>
      <c r="Q13" s="17">
        <v>6.5</v>
      </c>
      <c r="R13" s="17">
        <v>6.5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63</v>
      </c>
      <c r="C14" s="17">
        <v>24.8</v>
      </c>
      <c r="D14" s="17">
        <v>24.8</v>
      </c>
      <c r="E14" s="17">
        <v>24.8</v>
      </c>
      <c r="F14" s="17">
        <v>24.8</v>
      </c>
      <c r="G14" s="23">
        <v>24.8</v>
      </c>
      <c r="H14" s="24">
        <v>0</v>
      </c>
      <c r="I14" s="25">
        <v>0</v>
      </c>
      <c r="J14" s="18">
        <v>0</v>
      </c>
      <c r="K14" s="26">
        <v>68840</v>
      </c>
      <c r="L14" s="26">
        <v>1539291.55</v>
      </c>
      <c r="M14" s="19">
        <v>3451.3263452914798</v>
      </c>
      <c r="N14" s="19">
        <v>32301.531354400002</v>
      </c>
      <c r="O14" s="20">
        <v>22.36042344567112</v>
      </c>
      <c r="P14" s="18">
        <v>0.34782608695652195</v>
      </c>
      <c r="Q14" s="17">
        <v>26.4</v>
      </c>
      <c r="R14" s="17">
        <v>15.95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70</v>
      </c>
      <c r="C15" s="17">
        <v>8.4499999999999993</v>
      </c>
      <c r="D15" s="17">
        <v>8.4499999999999993</v>
      </c>
      <c r="E15" s="17">
        <v>8.4499999999999993</v>
      </c>
      <c r="F15" s="17">
        <v>8.4499999999999993</v>
      </c>
      <c r="G15" s="23">
        <v>8.4499999999999993</v>
      </c>
      <c r="H15" s="24">
        <v>0</v>
      </c>
      <c r="I15" s="25">
        <v>0</v>
      </c>
      <c r="J15" s="18">
        <v>0</v>
      </c>
      <c r="K15" s="26">
        <v>961200</v>
      </c>
      <c r="L15" s="26">
        <v>7811718.4500000002</v>
      </c>
      <c r="M15" s="19">
        <v>17515.063789237669</v>
      </c>
      <c r="N15" s="19">
        <v>2449.0081271499998</v>
      </c>
      <c r="O15" s="20">
        <v>8.1270479088639203</v>
      </c>
      <c r="P15" s="18">
        <v>0.40833333333333321</v>
      </c>
      <c r="Q15" s="17">
        <v>8.5</v>
      </c>
      <c r="R15" s="17">
        <v>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86</v>
      </c>
      <c r="C16" s="17">
        <v>39.6</v>
      </c>
      <c r="D16" s="17">
        <v>39.6</v>
      </c>
      <c r="E16" s="17">
        <v>39.6</v>
      </c>
      <c r="F16" s="17">
        <v>39.6</v>
      </c>
      <c r="G16" s="23">
        <v>39.6</v>
      </c>
      <c r="H16" s="24">
        <v>0</v>
      </c>
      <c r="I16" s="25">
        <v>0</v>
      </c>
      <c r="J16" s="18">
        <v>0</v>
      </c>
      <c r="K16" s="26">
        <v>9795</v>
      </c>
      <c r="L16" s="26">
        <v>381809.95</v>
      </c>
      <c r="M16" s="19">
        <v>856.07612107623322</v>
      </c>
      <c r="N16" s="19">
        <v>23758.669440000001</v>
      </c>
      <c r="O16" s="20">
        <v>38.980086778968861</v>
      </c>
      <c r="P16" s="18">
        <v>0</v>
      </c>
      <c r="Q16" s="17">
        <v>39.6</v>
      </c>
      <c r="R16" s="17">
        <v>39.6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62</v>
      </c>
      <c r="C17" s="17">
        <v>90</v>
      </c>
      <c r="D17" s="17">
        <v>90</v>
      </c>
      <c r="E17" s="17">
        <v>90</v>
      </c>
      <c r="F17" s="17">
        <v>90</v>
      </c>
      <c r="G17" s="23">
        <v>90</v>
      </c>
      <c r="H17" s="24">
        <v>0</v>
      </c>
      <c r="I17" s="25">
        <v>0</v>
      </c>
      <c r="J17" s="18">
        <v>0</v>
      </c>
      <c r="K17" s="26">
        <v>18683</v>
      </c>
      <c r="L17" s="26">
        <v>1516259</v>
      </c>
      <c r="M17" s="19">
        <v>3399.6838565022422</v>
      </c>
      <c r="N17" s="19">
        <v>3047791.8654</v>
      </c>
      <c r="O17" s="20">
        <v>81.157148209602312</v>
      </c>
      <c r="P17" s="18">
        <v>-7.9283887468030723E-2</v>
      </c>
      <c r="Q17" s="17">
        <v>99.45</v>
      </c>
      <c r="R17" s="17">
        <v>90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80</v>
      </c>
      <c r="C18" s="17">
        <v>117</v>
      </c>
      <c r="D18" s="17">
        <v>117</v>
      </c>
      <c r="E18" s="17">
        <v>117</v>
      </c>
      <c r="F18" s="17">
        <v>117</v>
      </c>
      <c r="G18" s="23">
        <v>117</v>
      </c>
      <c r="H18" s="24">
        <v>0</v>
      </c>
      <c r="I18" s="25">
        <v>0</v>
      </c>
      <c r="J18" s="18">
        <v>0</v>
      </c>
      <c r="K18" s="26">
        <v>398941</v>
      </c>
      <c r="L18" s="26">
        <v>42010586.100000001</v>
      </c>
      <c r="M18" s="19">
        <v>94194.139237668162</v>
      </c>
      <c r="N18" s="19">
        <v>2106000</v>
      </c>
      <c r="O18" s="20">
        <v>105.3052609283077</v>
      </c>
      <c r="P18" s="18">
        <v>0.8</v>
      </c>
      <c r="Q18" s="17">
        <v>117</v>
      </c>
      <c r="R18" s="17">
        <v>71.5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18</v>
      </c>
      <c r="C19" s="17">
        <v>13.95</v>
      </c>
      <c r="D19" s="17">
        <v>13.95</v>
      </c>
      <c r="E19" s="17">
        <v>15.1</v>
      </c>
      <c r="F19" s="17">
        <v>15.1</v>
      </c>
      <c r="G19" s="23">
        <v>15.1</v>
      </c>
      <c r="H19" s="24">
        <v>0</v>
      </c>
      <c r="I19" s="25">
        <v>1.1500000000000004</v>
      </c>
      <c r="J19" s="18">
        <v>8.2437275985663083E-2</v>
      </c>
      <c r="K19" s="26">
        <v>668716</v>
      </c>
      <c r="L19" s="26">
        <v>9840741.1500000004</v>
      </c>
      <c r="M19" s="19">
        <v>22064.442040358746</v>
      </c>
      <c r="N19" s="19">
        <v>28360.850803999998</v>
      </c>
      <c r="O19" s="20">
        <v>14.715875124866162</v>
      </c>
      <c r="P19" s="18">
        <v>0.26890756302521002</v>
      </c>
      <c r="Q19" s="17">
        <v>15.1</v>
      </c>
      <c r="R19" s="17">
        <v>10.199999999999999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71</v>
      </c>
      <c r="C20" s="17">
        <v>19.05</v>
      </c>
      <c r="D20" s="17">
        <v>19.05</v>
      </c>
      <c r="E20" s="17">
        <v>19.3</v>
      </c>
      <c r="F20" s="17">
        <v>19.3</v>
      </c>
      <c r="G20" s="23">
        <v>19.3</v>
      </c>
      <c r="H20" s="24">
        <v>0</v>
      </c>
      <c r="I20" s="25">
        <v>0.25</v>
      </c>
      <c r="J20" s="18">
        <v>1.3123359580052396E-2</v>
      </c>
      <c r="K20" s="26">
        <v>376500</v>
      </c>
      <c r="L20" s="26">
        <v>7272425.5</v>
      </c>
      <c r="M20" s="19">
        <v>16305.886771300449</v>
      </c>
      <c r="N20" s="19">
        <v>15724.626749999999</v>
      </c>
      <c r="O20" s="20">
        <v>19.31587118193891</v>
      </c>
      <c r="P20" s="18">
        <v>8.4269662921348409E-2</v>
      </c>
      <c r="Q20" s="17">
        <v>20.3</v>
      </c>
      <c r="R20" s="17">
        <v>17.8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123</v>
      </c>
      <c r="C21" s="17">
        <v>2.5</v>
      </c>
      <c r="D21" s="17">
        <v>2.5</v>
      </c>
      <c r="E21" s="17">
        <v>2.5</v>
      </c>
      <c r="F21" s="17">
        <v>2.5</v>
      </c>
      <c r="G21" s="23">
        <v>2.5</v>
      </c>
      <c r="H21" s="24">
        <v>0</v>
      </c>
      <c r="I21" s="25">
        <v>0</v>
      </c>
      <c r="J21" s="18">
        <v>0</v>
      </c>
      <c r="K21" s="26">
        <v>10900</v>
      </c>
      <c r="L21" s="26">
        <v>27359</v>
      </c>
      <c r="M21" s="19">
        <v>61.343049327354258</v>
      </c>
      <c r="N21" s="19">
        <v>7901.9387749999996</v>
      </c>
      <c r="O21" s="20">
        <v>2.5099999999999998</v>
      </c>
      <c r="P21" s="18">
        <v>-9.4202898550724612E-2</v>
      </c>
      <c r="Q21" s="17">
        <v>2.76</v>
      </c>
      <c r="R21" s="17">
        <v>2.5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98</v>
      </c>
      <c r="C22" s="17">
        <v>1.05</v>
      </c>
      <c r="D22" s="17">
        <v>1.05</v>
      </c>
      <c r="E22" s="17">
        <v>1.04</v>
      </c>
      <c r="F22" s="17">
        <v>0.95</v>
      </c>
      <c r="G22" s="23">
        <v>1</v>
      </c>
      <c r="H22" s="24">
        <v>9.473684210526323E-2</v>
      </c>
      <c r="I22" s="25">
        <v>-5.0000000000000044E-2</v>
      </c>
      <c r="J22" s="18">
        <v>-4.7619047619047672E-2</v>
      </c>
      <c r="K22" s="26">
        <v>3783825</v>
      </c>
      <c r="L22" s="26">
        <v>3723470.28</v>
      </c>
      <c r="M22" s="19">
        <v>8348.5880717488781</v>
      </c>
      <c r="N22" s="19">
        <v>3350.5097500000002</v>
      </c>
      <c r="O22" s="20">
        <v>0.98404928346316223</v>
      </c>
      <c r="P22" s="18">
        <v>1.0101010101010166E-2</v>
      </c>
      <c r="Q22" s="17">
        <v>1.1599999999999999</v>
      </c>
      <c r="R22" s="17">
        <v>0.93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72</v>
      </c>
      <c r="C23" s="17">
        <v>4.0999999999999996</v>
      </c>
      <c r="D23" s="17">
        <v>4.0999999999999996</v>
      </c>
      <c r="E23" s="17">
        <v>4</v>
      </c>
      <c r="F23" s="17">
        <v>4</v>
      </c>
      <c r="G23" s="23">
        <v>4</v>
      </c>
      <c r="H23" s="24">
        <v>0</v>
      </c>
      <c r="I23" s="25">
        <v>-9.9999999999999645E-2</v>
      </c>
      <c r="J23" s="18">
        <v>-2.4390243902438935E-2</v>
      </c>
      <c r="K23" s="26">
        <v>1639769</v>
      </c>
      <c r="L23" s="26">
        <v>6502974.6900000004</v>
      </c>
      <c r="M23" s="19">
        <v>14580.660739910314</v>
      </c>
      <c r="N23" s="19">
        <v>31317.985855999999</v>
      </c>
      <c r="O23" s="20">
        <v>3.9657870651292959</v>
      </c>
      <c r="P23" s="18">
        <v>-0.27272727272727271</v>
      </c>
      <c r="Q23" s="17">
        <v>5.55</v>
      </c>
      <c r="R23" s="17">
        <v>4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56</v>
      </c>
      <c r="C24" s="17">
        <v>0.28999999999999998</v>
      </c>
      <c r="D24" s="17">
        <v>0.28999999999999998</v>
      </c>
      <c r="E24" s="17">
        <v>0.3</v>
      </c>
      <c r="F24" s="17">
        <v>0.28000000000000003</v>
      </c>
      <c r="G24" s="23">
        <v>0.3</v>
      </c>
      <c r="H24" s="24">
        <v>7.1428571428571397E-2</v>
      </c>
      <c r="I24" s="25">
        <v>1.0000000000000009E-2</v>
      </c>
      <c r="J24" s="18">
        <v>3.4482758620689724E-2</v>
      </c>
      <c r="K24" s="26">
        <v>4082898</v>
      </c>
      <c r="L24" s="26">
        <v>1202031.31</v>
      </c>
      <c r="M24" s="19">
        <v>2695.1374663677129</v>
      </c>
      <c r="N24" s="19">
        <v>1408.818</v>
      </c>
      <c r="O24" s="20">
        <v>0.29440640202130941</v>
      </c>
      <c r="P24" s="18">
        <v>0.36363636363636354</v>
      </c>
      <c r="Q24" s="17">
        <v>0.32</v>
      </c>
      <c r="R24" s="17">
        <v>0.23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101</v>
      </c>
      <c r="C25" s="17">
        <v>0.65</v>
      </c>
      <c r="D25" s="17">
        <v>0.65</v>
      </c>
      <c r="E25" s="17">
        <v>0.61</v>
      </c>
      <c r="F25" s="17">
        <v>0.6</v>
      </c>
      <c r="G25" s="23">
        <v>0.6</v>
      </c>
      <c r="H25" s="24">
        <v>1.6666666666666607E-2</v>
      </c>
      <c r="I25" s="25">
        <v>-5.0000000000000044E-2</v>
      </c>
      <c r="J25" s="18">
        <v>-7.6923076923076983E-2</v>
      </c>
      <c r="K25" s="26">
        <v>1829914</v>
      </c>
      <c r="L25" s="26">
        <v>1095810.8799999999</v>
      </c>
      <c r="M25" s="19">
        <v>2456.9750672645737</v>
      </c>
      <c r="N25" s="19">
        <v>6422.7</v>
      </c>
      <c r="O25" s="20">
        <v>0.59883190138990128</v>
      </c>
      <c r="P25" s="18">
        <v>-0.10447761194029859</v>
      </c>
      <c r="Q25" s="17">
        <v>0.69</v>
      </c>
      <c r="R25" s="17">
        <v>0.56999999999999995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118</v>
      </c>
      <c r="C26" s="17">
        <v>3.2</v>
      </c>
      <c r="D26" s="17">
        <v>3.2</v>
      </c>
      <c r="E26" s="17">
        <v>3.2</v>
      </c>
      <c r="F26" s="17">
        <v>3.2</v>
      </c>
      <c r="G26" s="23">
        <v>3.2</v>
      </c>
      <c r="H26" s="24">
        <v>0</v>
      </c>
      <c r="I26" s="25">
        <v>0</v>
      </c>
      <c r="J26" s="18">
        <v>0</v>
      </c>
      <c r="K26" s="26">
        <v>251979</v>
      </c>
      <c r="L26" s="26">
        <v>765899.8</v>
      </c>
      <c r="M26" s="19">
        <v>1717.2641255605383</v>
      </c>
      <c r="N26" s="19">
        <v>1293.6080000000002</v>
      </c>
      <c r="O26" s="20">
        <v>3.0395382154862114</v>
      </c>
      <c r="P26" s="18">
        <v>0</v>
      </c>
      <c r="Q26" s="17">
        <v>3.98</v>
      </c>
      <c r="R26" s="17">
        <v>3.15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59</v>
      </c>
      <c r="C27" s="17">
        <v>48.4</v>
      </c>
      <c r="D27" s="17">
        <v>48.4</v>
      </c>
      <c r="E27" s="17">
        <v>48.4</v>
      </c>
      <c r="F27" s="17">
        <v>48.4</v>
      </c>
      <c r="G27" s="23">
        <v>48.4</v>
      </c>
      <c r="H27" s="24">
        <v>0</v>
      </c>
      <c r="I27" s="25">
        <v>0</v>
      </c>
      <c r="J27" s="18">
        <v>0</v>
      </c>
      <c r="K27" s="26">
        <v>93568</v>
      </c>
      <c r="L27" s="26">
        <v>4820101.05</v>
      </c>
      <c r="M27" s="19">
        <v>10807.401457399103</v>
      </c>
      <c r="N27" s="19">
        <v>33587.282462800002</v>
      </c>
      <c r="O27" s="20">
        <v>51.514417856532148</v>
      </c>
      <c r="P27" s="18">
        <v>0.82641509433962268</v>
      </c>
      <c r="Q27" s="17">
        <v>48.4</v>
      </c>
      <c r="R27" s="17">
        <v>26.5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93</v>
      </c>
      <c r="C28" s="17">
        <v>0.74</v>
      </c>
      <c r="D28" s="17">
        <v>0.74</v>
      </c>
      <c r="E28" s="17">
        <v>0.81</v>
      </c>
      <c r="F28" s="17">
        <v>0.71</v>
      </c>
      <c r="G28" s="23">
        <v>0.81</v>
      </c>
      <c r="H28" s="24">
        <v>0.14084507042253525</v>
      </c>
      <c r="I28" s="25">
        <v>7.0000000000000062E-2</v>
      </c>
      <c r="J28" s="18">
        <v>9.4594594594594739E-2</v>
      </c>
      <c r="K28" s="26">
        <v>2588306</v>
      </c>
      <c r="L28" s="26">
        <v>1885959.05</v>
      </c>
      <c r="M28" s="19">
        <v>4228.6077354260087</v>
      </c>
      <c r="N28" s="19">
        <v>14714.7781113</v>
      </c>
      <c r="O28" s="20">
        <v>0.72864609130450575</v>
      </c>
      <c r="P28" s="18">
        <v>0.35000000000000009</v>
      </c>
      <c r="Q28" s="17">
        <v>0.81</v>
      </c>
      <c r="R28" s="17">
        <v>0.54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110</v>
      </c>
      <c r="C29" s="17">
        <v>0.43</v>
      </c>
      <c r="D29" s="17">
        <v>0.43</v>
      </c>
      <c r="E29" s="17">
        <v>0.43</v>
      </c>
      <c r="F29" s="17">
        <v>0.43</v>
      </c>
      <c r="G29" s="23">
        <v>0.43</v>
      </c>
      <c r="H29" s="24">
        <v>0</v>
      </c>
      <c r="I29" s="25">
        <v>0</v>
      </c>
      <c r="J29" s="18">
        <v>0</v>
      </c>
      <c r="K29" s="26">
        <v>108600</v>
      </c>
      <c r="L29" s="26">
        <v>50417.59</v>
      </c>
      <c r="M29" s="19">
        <v>113.04392376681614</v>
      </c>
      <c r="N29" s="19">
        <v>1527.36</v>
      </c>
      <c r="O29" s="20">
        <v>0.4642503683241252</v>
      </c>
      <c r="P29" s="18">
        <v>-6.5217391304347894E-2</v>
      </c>
      <c r="Q29" s="17">
        <v>0.52</v>
      </c>
      <c r="R29" s="17">
        <v>0.42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66</v>
      </c>
      <c r="C30" s="17">
        <v>6</v>
      </c>
      <c r="D30" s="17">
        <v>6</v>
      </c>
      <c r="E30" s="17">
        <v>6</v>
      </c>
      <c r="F30" s="17">
        <v>6</v>
      </c>
      <c r="G30" s="23">
        <v>6</v>
      </c>
      <c r="H30" s="24">
        <v>0</v>
      </c>
      <c r="I30" s="25">
        <v>0</v>
      </c>
      <c r="J30" s="18">
        <v>0</v>
      </c>
      <c r="K30" s="26">
        <v>356950</v>
      </c>
      <c r="L30" s="26">
        <v>2142137.5</v>
      </c>
      <c r="M30" s="19">
        <v>4802.9988789237668</v>
      </c>
      <c r="N30" s="19">
        <v>35291.185169999997</v>
      </c>
      <c r="O30" s="20">
        <v>6.0012256618574034</v>
      </c>
      <c r="P30" s="18">
        <v>8.4033613445377853E-3</v>
      </c>
      <c r="Q30" s="17">
        <v>6.25</v>
      </c>
      <c r="R30" s="17">
        <v>5.65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52</v>
      </c>
      <c r="C31" s="17">
        <v>2.2999999999999998</v>
      </c>
      <c r="D31" s="17">
        <v>2.2999999999999998</v>
      </c>
      <c r="E31" s="17">
        <v>2.42</v>
      </c>
      <c r="F31" s="17">
        <v>2.2999999999999998</v>
      </c>
      <c r="G31" s="23">
        <v>2.2999999999999998</v>
      </c>
      <c r="H31" s="24">
        <v>5.2173913043478404E-2</v>
      </c>
      <c r="I31" s="25">
        <v>0</v>
      </c>
      <c r="J31" s="18">
        <v>0</v>
      </c>
      <c r="K31" s="26">
        <v>3583631</v>
      </c>
      <c r="L31" s="26">
        <v>8361262.0800000001</v>
      </c>
      <c r="M31" s="19">
        <v>18747.224394618836</v>
      </c>
      <c r="N31" s="19">
        <v>8102.0813195999999</v>
      </c>
      <c r="O31" s="20">
        <v>2.3331816473292033</v>
      </c>
      <c r="P31" s="18">
        <v>0.14427860696517425</v>
      </c>
      <c r="Q31" s="17">
        <v>2.5</v>
      </c>
      <c r="R31" s="17">
        <v>2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104</v>
      </c>
      <c r="C32" s="17">
        <v>1.69</v>
      </c>
      <c r="D32" s="17">
        <v>1.69</v>
      </c>
      <c r="E32" s="17">
        <v>1.69</v>
      </c>
      <c r="F32" s="17">
        <v>1.55</v>
      </c>
      <c r="G32" s="23">
        <v>1.69</v>
      </c>
      <c r="H32" s="24">
        <v>9.0322580645161299E-2</v>
      </c>
      <c r="I32" s="25">
        <v>0</v>
      </c>
      <c r="J32" s="18">
        <v>0</v>
      </c>
      <c r="K32" s="26">
        <v>520011</v>
      </c>
      <c r="L32" s="26">
        <v>860400.45</v>
      </c>
      <c r="M32" s="19">
        <v>1929.1489910313901</v>
      </c>
      <c r="N32" s="19">
        <v>4266.9565467100001</v>
      </c>
      <c r="O32" s="20">
        <v>1.6545812492428045</v>
      </c>
      <c r="P32" s="18">
        <v>0.6732673267326732</v>
      </c>
      <c r="Q32" s="17">
        <v>2.0699999999999998</v>
      </c>
      <c r="R32" s="17">
        <v>0.81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124</v>
      </c>
      <c r="C33" s="17">
        <v>0.2</v>
      </c>
      <c r="D33" s="17">
        <v>0.2</v>
      </c>
      <c r="E33" s="17">
        <v>0.2</v>
      </c>
      <c r="F33" s="17">
        <v>0.2</v>
      </c>
      <c r="G33" s="23">
        <v>0.2</v>
      </c>
      <c r="H33" s="24">
        <v>0</v>
      </c>
      <c r="I33" s="25">
        <v>0</v>
      </c>
      <c r="J33" s="18">
        <v>0</v>
      </c>
      <c r="K33" s="26">
        <v>40000</v>
      </c>
      <c r="L33" s="26">
        <v>8000</v>
      </c>
      <c r="M33" s="19">
        <v>17.937219730941703</v>
      </c>
      <c r="N33" s="19">
        <v>2400</v>
      </c>
      <c r="O33" s="20">
        <v>0.2</v>
      </c>
      <c r="P33" s="18">
        <v>0</v>
      </c>
      <c r="Q33" s="17">
        <v>0.2</v>
      </c>
      <c r="R33" s="17">
        <v>0.2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37</v>
      </c>
      <c r="C34" s="17">
        <v>270</v>
      </c>
      <c r="D34" s="17">
        <v>270</v>
      </c>
      <c r="E34" s="17">
        <v>270</v>
      </c>
      <c r="F34" s="17">
        <v>270</v>
      </c>
      <c r="G34" s="23">
        <v>270</v>
      </c>
      <c r="H34" s="24">
        <v>0</v>
      </c>
      <c r="I34" s="25">
        <v>0</v>
      </c>
      <c r="J34" s="18">
        <v>0</v>
      </c>
      <c r="K34" s="26">
        <v>212975</v>
      </c>
      <c r="L34" s="26">
        <v>57323861.799999997</v>
      </c>
      <c r="M34" s="19">
        <v>128528.83811659193</v>
      </c>
      <c r="N34" s="19">
        <v>4600937.0006999997</v>
      </c>
      <c r="O34" s="20">
        <v>269.157703016786</v>
      </c>
      <c r="P34" s="18">
        <v>3.4482758620689724E-2</v>
      </c>
      <c r="Q34" s="17">
        <v>290</v>
      </c>
      <c r="R34" s="17">
        <v>261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19</v>
      </c>
      <c r="C35" s="17">
        <v>18.899999999999999</v>
      </c>
      <c r="D35" s="17">
        <v>18.899999999999999</v>
      </c>
      <c r="E35" s="17">
        <v>18.899999999999999</v>
      </c>
      <c r="F35" s="17">
        <v>18.850000000000001</v>
      </c>
      <c r="G35" s="23">
        <v>18.899999999999999</v>
      </c>
      <c r="H35" s="24">
        <v>2.6525198938991412E-3</v>
      </c>
      <c r="I35" s="25">
        <v>0</v>
      </c>
      <c r="J35" s="18">
        <v>0</v>
      </c>
      <c r="K35" s="26">
        <v>3749264</v>
      </c>
      <c r="L35" s="26">
        <v>70767546.950000003</v>
      </c>
      <c r="M35" s="19">
        <v>158671.62993273544</v>
      </c>
      <c r="N35" s="19">
        <v>229575.99873599998</v>
      </c>
      <c r="O35" s="20">
        <v>18.875050396557832</v>
      </c>
      <c r="P35" s="18">
        <v>0.17757009345794383</v>
      </c>
      <c r="Q35" s="17">
        <v>19.5</v>
      </c>
      <c r="R35" s="17">
        <v>16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125</v>
      </c>
      <c r="C36" s="17">
        <v>0.2</v>
      </c>
      <c r="D36" s="17">
        <v>0.2</v>
      </c>
      <c r="E36" s="17">
        <v>0.2</v>
      </c>
      <c r="F36" s="17">
        <v>0.2</v>
      </c>
      <c r="G36" s="23">
        <v>0.2</v>
      </c>
      <c r="H36" s="24">
        <v>0</v>
      </c>
      <c r="I36" s="25">
        <v>0</v>
      </c>
      <c r="J36" s="18">
        <v>0</v>
      </c>
      <c r="K36" s="26">
        <v>1000000</v>
      </c>
      <c r="L36" s="26">
        <v>200000</v>
      </c>
      <c r="M36" s="19">
        <v>448.4304932735426</v>
      </c>
      <c r="N36" s="19">
        <v>300</v>
      </c>
      <c r="O36" s="20">
        <v>0.2</v>
      </c>
      <c r="P36" s="18">
        <v>0</v>
      </c>
      <c r="Q36" s="17">
        <v>0.2</v>
      </c>
      <c r="R36" s="17">
        <v>0.2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126</v>
      </c>
      <c r="C37" s="17">
        <v>4</v>
      </c>
      <c r="D37" s="17">
        <v>4</v>
      </c>
      <c r="E37" s="17">
        <v>4</v>
      </c>
      <c r="F37" s="17">
        <v>4</v>
      </c>
      <c r="G37" s="23">
        <v>4</v>
      </c>
      <c r="H37" s="24">
        <v>0</v>
      </c>
      <c r="I37" s="25">
        <v>0</v>
      </c>
      <c r="J37" s="18">
        <v>0</v>
      </c>
      <c r="K37" s="26">
        <v>64000</v>
      </c>
      <c r="L37" s="26">
        <v>230400</v>
      </c>
      <c r="M37" s="19">
        <v>516.59192825112109</v>
      </c>
      <c r="N37" s="19">
        <v>8000</v>
      </c>
      <c r="O37" s="20">
        <v>3.6</v>
      </c>
      <c r="P37" s="18">
        <v>0.11111111111111116</v>
      </c>
      <c r="Q37" s="17">
        <v>4</v>
      </c>
      <c r="R37" s="17">
        <v>3.6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40</v>
      </c>
      <c r="C38" s="17">
        <v>6.5</v>
      </c>
      <c r="D38" s="17">
        <v>6.5</v>
      </c>
      <c r="E38" s="17">
        <v>6.7</v>
      </c>
      <c r="F38" s="17">
        <v>6.5</v>
      </c>
      <c r="G38" s="23">
        <v>6.7</v>
      </c>
      <c r="H38" s="24">
        <v>3.0769230769230882E-2</v>
      </c>
      <c r="I38" s="25">
        <v>0.20000000000000018</v>
      </c>
      <c r="J38" s="18">
        <v>3.0769230769230882E-2</v>
      </c>
      <c r="K38" s="26">
        <v>327910</v>
      </c>
      <c r="L38" s="26">
        <v>2188102</v>
      </c>
      <c r="M38" s="19">
        <v>4906.0582959641251</v>
      </c>
      <c r="N38" s="19">
        <v>8737.7691349000015</v>
      </c>
      <c r="O38" s="20">
        <v>6.672873654356378</v>
      </c>
      <c r="P38" s="18">
        <v>1.494768310911887E-3</v>
      </c>
      <c r="Q38" s="17">
        <v>7.5</v>
      </c>
      <c r="R38" s="17">
        <v>5.5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20</v>
      </c>
      <c r="C39" s="17">
        <v>12</v>
      </c>
      <c r="D39" s="17">
        <v>12</v>
      </c>
      <c r="E39" s="17">
        <v>12.3</v>
      </c>
      <c r="F39" s="17">
        <v>12.3</v>
      </c>
      <c r="G39" s="23">
        <v>12.3</v>
      </c>
      <c r="H39" s="24">
        <v>0</v>
      </c>
      <c r="I39" s="25">
        <v>0.30000000000000071</v>
      </c>
      <c r="J39" s="18">
        <v>2.5000000000000133E-2</v>
      </c>
      <c r="K39" s="26">
        <v>950827</v>
      </c>
      <c r="L39" s="26">
        <v>11659099.550000001</v>
      </c>
      <c r="M39" s="19">
        <v>26141.478811659195</v>
      </c>
      <c r="N39" s="19">
        <v>225699.48000600003</v>
      </c>
      <c r="O39" s="20">
        <v>12.262061920833128</v>
      </c>
      <c r="P39" s="18">
        <v>0.16037735849056611</v>
      </c>
      <c r="Q39" s="17">
        <v>13</v>
      </c>
      <c r="R39" s="17">
        <v>10.5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107</v>
      </c>
      <c r="C40" s="17">
        <v>3.94</v>
      </c>
      <c r="D40" s="17">
        <v>3.94</v>
      </c>
      <c r="E40" s="17">
        <v>3.94</v>
      </c>
      <c r="F40" s="17">
        <v>3.94</v>
      </c>
      <c r="G40" s="23">
        <v>3.94</v>
      </c>
      <c r="H40" s="24">
        <v>0</v>
      </c>
      <c r="I40" s="25">
        <v>0</v>
      </c>
      <c r="J40" s="18">
        <v>0</v>
      </c>
      <c r="K40" s="26">
        <v>85</v>
      </c>
      <c r="L40" s="26">
        <v>340</v>
      </c>
      <c r="M40" s="19">
        <v>0.7623318385650224</v>
      </c>
      <c r="N40" s="19">
        <v>36247.999275039998</v>
      </c>
      <c r="O40" s="20">
        <v>4</v>
      </c>
      <c r="P40" s="18">
        <v>0.12571428571428567</v>
      </c>
      <c r="Q40" s="17">
        <v>3.94</v>
      </c>
      <c r="R40" s="17">
        <v>3.5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38</v>
      </c>
      <c r="C41" s="17">
        <v>12.05</v>
      </c>
      <c r="D41" s="17">
        <v>12.05</v>
      </c>
      <c r="E41" s="17">
        <v>12.2</v>
      </c>
      <c r="F41" s="17">
        <v>12.05</v>
      </c>
      <c r="G41" s="23">
        <v>12.15</v>
      </c>
      <c r="H41" s="24">
        <v>1.2448132780082943E-2</v>
      </c>
      <c r="I41" s="25">
        <v>9.9999999999999645E-2</v>
      </c>
      <c r="J41" s="18">
        <v>8.2987551867219622E-3</v>
      </c>
      <c r="K41" s="26">
        <v>6890215</v>
      </c>
      <c r="L41" s="26">
        <v>83507746.5</v>
      </c>
      <c r="M41" s="19">
        <v>187237.09977578477</v>
      </c>
      <c r="N41" s="19">
        <v>436127.80739849998</v>
      </c>
      <c r="O41" s="20">
        <v>12.119759180228774</v>
      </c>
      <c r="P41" s="18">
        <v>0.1146788990825689</v>
      </c>
      <c r="Q41" s="17">
        <v>12.15</v>
      </c>
      <c r="R41" s="17">
        <v>10.3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21</v>
      </c>
      <c r="C42" s="17">
        <v>4.1100000000000003</v>
      </c>
      <c r="D42" s="17">
        <v>4.1100000000000003</v>
      </c>
      <c r="E42" s="17">
        <v>4.13</v>
      </c>
      <c r="F42" s="17">
        <v>4.1100000000000003</v>
      </c>
      <c r="G42" s="23">
        <v>4.13</v>
      </c>
      <c r="H42" s="24">
        <v>4.8661800486617945E-3</v>
      </c>
      <c r="I42" s="25">
        <v>1.9999999999999574E-2</v>
      </c>
      <c r="J42" s="18">
        <v>4.8661800486617945E-3</v>
      </c>
      <c r="K42" s="26">
        <v>720312</v>
      </c>
      <c r="L42" s="26">
        <v>2975713.53</v>
      </c>
      <c r="M42" s="19">
        <v>6672.0034304932733</v>
      </c>
      <c r="N42" s="19">
        <v>81785.195397499992</v>
      </c>
      <c r="O42" s="20">
        <v>4.1311452953720051</v>
      </c>
      <c r="P42" s="18">
        <v>7.2727272727272751E-2</v>
      </c>
      <c r="Q42" s="17">
        <v>4.99</v>
      </c>
      <c r="R42" s="17">
        <v>3.47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22</v>
      </c>
      <c r="C43" s="17">
        <v>5.65</v>
      </c>
      <c r="D43" s="17">
        <v>5.65</v>
      </c>
      <c r="E43" s="17">
        <v>5.66</v>
      </c>
      <c r="F43" s="17">
        <v>5.52</v>
      </c>
      <c r="G43" s="23">
        <v>5.53</v>
      </c>
      <c r="H43" s="24">
        <v>2.5362318840579823E-2</v>
      </c>
      <c r="I43" s="25">
        <v>-0.12000000000000011</v>
      </c>
      <c r="J43" s="18">
        <v>-2.12389380530974E-2</v>
      </c>
      <c r="K43" s="26">
        <v>254051468</v>
      </c>
      <c r="L43" s="26">
        <v>1418149336.3499999</v>
      </c>
      <c r="M43" s="19">
        <v>3179707.0321748876</v>
      </c>
      <c r="N43" s="19">
        <v>160230.62752060001</v>
      </c>
      <c r="O43" s="20">
        <v>5.582133996368011</v>
      </c>
      <c r="P43" s="18">
        <v>0.2712643678160922</v>
      </c>
      <c r="Q43" s="17">
        <v>6</v>
      </c>
      <c r="R43" s="17">
        <v>4.3600000000000003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64</v>
      </c>
      <c r="C44" s="17">
        <v>9.35</v>
      </c>
      <c r="D44" s="17">
        <v>9.35</v>
      </c>
      <c r="E44" s="17">
        <v>9.6</v>
      </c>
      <c r="F44" s="17">
        <v>9.6</v>
      </c>
      <c r="G44" s="23">
        <v>9.6</v>
      </c>
      <c r="H44" s="24">
        <v>0</v>
      </c>
      <c r="I44" s="25">
        <v>0.25</v>
      </c>
      <c r="J44" s="18">
        <v>2.673796791443861E-2</v>
      </c>
      <c r="K44" s="26">
        <v>227710</v>
      </c>
      <c r="L44" s="26">
        <v>2160570.4</v>
      </c>
      <c r="M44" s="19">
        <v>4844.3282511210764</v>
      </c>
      <c r="N44" s="19">
        <v>22031.964239999998</v>
      </c>
      <c r="O44" s="20">
        <v>9.4882543586140269</v>
      </c>
      <c r="P44" s="18">
        <v>6.6666666666666652E-2</v>
      </c>
      <c r="Q44" s="17">
        <v>9.89</v>
      </c>
      <c r="R44" s="17">
        <v>8.5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23</v>
      </c>
      <c r="C45" s="17">
        <v>31.05</v>
      </c>
      <c r="D45" s="17">
        <v>31.05</v>
      </c>
      <c r="E45" s="17">
        <v>31.2</v>
      </c>
      <c r="F45" s="17">
        <v>31.1</v>
      </c>
      <c r="G45" s="23">
        <v>31.2</v>
      </c>
      <c r="H45" s="24">
        <v>3.215434083601254E-3</v>
      </c>
      <c r="I45" s="25">
        <v>0.14999999999999858</v>
      </c>
      <c r="J45" s="18">
        <v>4.8309178743961567E-3</v>
      </c>
      <c r="K45" s="26">
        <v>1512838</v>
      </c>
      <c r="L45" s="26">
        <v>47156141.25</v>
      </c>
      <c r="M45" s="19">
        <v>105731.25840807175</v>
      </c>
      <c r="N45" s="19">
        <v>127931.843676</v>
      </c>
      <c r="O45" s="20">
        <v>31.170648311319521</v>
      </c>
      <c r="P45" s="18">
        <v>9.8591549295774739E-2</v>
      </c>
      <c r="Q45" s="17">
        <v>34.950000000000003</v>
      </c>
      <c r="R45" s="17">
        <v>28.4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95</v>
      </c>
      <c r="C46" s="17">
        <v>0.34</v>
      </c>
      <c r="D46" s="17">
        <v>0.37</v>
      </c>
      <c r="E46" s="17">
        <v>0.37</v>
      </c>
      <c r="F46" s="17">
        <v>0.37</v>
      </c>
      <c r="G46" s="23">
        <v>0.37</v>
      </c>
      <c r="H46" s="24">
        <v>0</v>
      </c>
      <c r="I46" s="25">
        <v>2.9999999999999971E-2</v>
      </c>
      <c r="J46" s="18">
        <v>8.8235294117646967E-2</v>
      </c>
      <c r="K46" s="26">
        <v>9376716</v>
      </c>
      <c r="L46" s="26">
        <v>3469384.92</v>
      </c>
      <c r="M46" s="19">
        <v>7778.8899551569502</v>
      </c>
      <c r="N46" s="19">
        <v>814</v>
      </c>
      <c r="O46" s="20">
        <v>0.37</v>
      </c>
      <c r="P46" s="18">
        <v>0.27586206896551735</v>
      </c>
      <c r="Q46" s="17">
        <v>0.37</v>
      </c>
      <c r="R46" s="17">
        <v>0.25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85</v>
      </c>
      <c r="C47" s="17">
        <v>289</v>
      </c>
      <c r="D47" s="17">
        <v>289</v>
      </c>
      <c r="E47" s="17">
        <v>289</v>
      </c>
      <c r="F47" s="17">
        <v>289</v>
      </c>
      <c r="G47" s="23">
        <v>289</v>
      </c>
      <c r="H47" s="24">
        <v>0</v>
      </c>
      <c r="I47" s="25">
        <v>0</v>
      </c>
      <c r="J47" s="18">
        <v>0</v>
      </c>
      <c r="K47" s="26">
        <v>6647</v>
      </c>
      <c r="L47" s="26">
        <v>1853054.1</v>
      </c>
      <c r="M47" s="19">
        <v>4154.8298206278032</v>
      </c>
      <c r="N47" s="19">
        <v>722500</v>
      </c>
      <c r="O47" s="20">
        <v>278.78051752670382</v>
      </c>
      <c r="P47" s="18">
        <v>0.93959731543624159</v>
      </c>
      <c r="Q47" s="17">
        <v>325</v>
      </c>
      <c r="R47" s="17">
        <v>134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47</v>
      </c>
      <c r="C48" s="17">
        <v>6.5</v>
      </c>
      <c r="D48" s="17">
        <v>6.5</v>
      </c>
      <c r="E48" s="17">
        <v>6.4</v>
      </c>
      <c r="F48" s="17">
        <v>6.4</v>
      </c>
      <c r="G48" s="23">
        <v>6.4</v>
      </c>
      <c r="H48" s="24">
        <v>0</v>
      </c>
      <c r="I48" s="25">
        <v>-9.9999999999999645E-2</v>
      </c>
      <c r="J48" s="18">
        <v>-1.538461538461533E-2</v>
      </c>
      <c r="K48" s="26">
        <v>365261</v>
      </c>
      <c r="L48" s="26">
        <v>2345153.5499999998</v>
      </c>
      <c r="M48" s="19">
        <v>5258.1918161434969</v>
      </c>
      <c r="N48" s="19">
        <v>7653.6095232000007</v>
      </c>
      <c r="O48" s="20">
        <v>6.4204871311199385</v>
      </c>
      <c r="P48" s="18">
        <v>4.0650406504064929E-2</v>
      </c>
      <c r="Q48" s="17">
        <v>6.95</v>
      </c>
      <c r="R48" s="17">
        <v>5.75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75</v>
      </c>
      <c r="C49" s="17">
        <v>25.1</v>
      </c>
      <c r="D49" s="17">
        <v>25.1</v>
      </c>
      <c r="E49" s="17">
        <v>26.7</v>
      </c>
      <c r="F49" s="17">
        <v>25.15</v>
      </c>
      <c r="G49" s="23">
        <v>26.15</v>
      </c>
      <c r="H49" s="24">
        <v>6.1630218687872773E-2</v>
      </c>
      <c r="I49" s="25">
        <v>1.0499999999999972</v>
      </c>
      <c r="J49" s="18">
        <v>4.1832669322709126E-2</v>
      </c>
      <c r="K49" s="26">
        <v>59991542</v>
      </c>
      <c r="L49" s="26">
        <v>1568312407.9000001</v>
      </c>
      <c r="M49" s="19">
        <v>3516395.5334080718</v>
      </c>
      <c r="N49" s="19">
        <v>769625.33660300006</v>
      </c>
      <c r="O49" s="20">
        <v>26.142225314028437</v>
      </c>
      <c r="P49" s="18">
        <v>0.13695652173913042</v>
      </c>
      <c r="Q49" s="17">
        <v>26.9</v>
      </c>
      <c r="R49" s="17">
        <v>22.75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24</v>
      </c>
      <c r="C50" s="17">
        <v>70</v>
      </c>
      <c r="D50" s="17">
        <v>70</v>
      </c>
      <c r="E50" s="17">
        <v>70</v>
      </c>
      <c r="F50" s="17">
        <v>70</v>
      </c>
      <c r="G50" s="23">
        <v>70</v>
      </c>
      <c r="H50" s="24">
        <v>0</v>
      </c>
      <c r="I50" s="25">
        <v>0</v>
      </c>
      <c r="J50" s="18">
        <v>0</v>
      </c>
      <c r="K50" s="26">
        <v>323762</v>
      </c>
      <c r="L50" s="26">
        <v>22519525.649999999</v>
      </c>
      <c r="M50" s="19">
        <v>50492.209977578474</v>
      </c>
      <c r="N50" s="19">
        <v>153326.79733</v>
      </c>
      <c r="O50" s="20">
        <v>69.555802255978151</v>
      </c>
      <c r="P50" s="18">
        <v>1.0101010101010166E-2</v>
      </c>
      <c r="Q50" s="17">
        <v>72.7</v>
      </c>
      <c r="R50" s="17">
        <v>63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43</v>
      </c>
      <c r="C51" s="17">
        <v>2.93</v>
      </c>
      <c r="D51" s="17">
        <v>2.93</v>
      </c>
      <c r="E51" s="17">
        <v>2.9</v>
      </c>
      <c r="F51" s="17">
        <v>2.88</v>
      </c>
      <c r="G51" s="23">
        <v>2.9</v>
      </c>
      <c r="H51" s="24">
        <v>6.9444444444444198E-3</v>
      </c>
      <c r="I51" s="25">
        <v>-3.0000000000000249E-2</v>
      </c>
      <c r="J51" s="18">
        <v>-1.0238907849829393E-2</v>
      </c>
      <c r="K51" s="26">
        <v>1683688</v>
      </c>
      <c r="L51" s="26">
        <v>4869769.01</v>
      </c>
      <c r="M51" s="19">
        <v>10918.764596412555</v>
      </c>
      <c r="N51" s="19">
        <v>22997.573208199999</v>
      </c>
      <c r="O51" s="20">
        <v>2.8923226928029422</v>
      </c>
      <c r="P51" s="18">
        <v>0.23931623931623935</v>
      </c>
      <c r="Q51" s="17">
        <v>3.13</v>
      </c>
      <c r="R51" s="17">
        <v>2.08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96</v>
      </c>
      <c r="C52" s="17">
        <v>1.71</v>
      </c>
      <c r="D52" s="17">
        <v>1.71</v>
      </c>
      <c r="E52" s="17">
        <v>1.85</v>
      </c>
      <c r="F52" s="17">
        <v>1.75</v>
      </c>
      <c r="G52" s="23">
        <v>1.85</v>
      </c>
      <c r="H52" s="24">
        <v>5.7142857142857162E-2</v>
      </c>
      <c r="I52" s="25">
        <v>0.14000000000000012</v>
      </c>
      <c r="J52" s="18">
        <v>8.1871345029239873E-2</v>
      </c>
      <c r="K52" s="26">
        <v>1847210</v>
      </c>
      <c r="L52" s="26">
        <v>3272133.27</v>
      </c>
      <c r="M52" s="19">
        <v>7336.6216816143497</v>
      </c>
      <c r="N52" s="19">
        <v>3845.7733381499997</v>
      </c>
      <c r="O52" s="20">
        <v>1.771392137331435</v>
      </c>
      <c r="P52" s="18">
        <v>0.76190476190476186</v>
      </c>
      <c r="Q52" s="17">
        <v>1.85</v>
      </c>
      <c r="R52" s="17">
        <v>0.99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94</v>
      </c>
      <c r="C53" s="17">
        <v>7.3</v>
      </c>
      <c r="D53" s="17">
        <v>7.3</v>
      </c>
      <c r="E53" s="17">
        <v>7.3</v>
      </c>
      <c r="F53" s="17">
        <v>7.3</v>
      </c>
      <c r="G53" s="23">
        <v>7.3</v>
      </c>
      <c r="H53" s="24">
        <v>0</v>
      </c>
      <c r="I53" s="25">
        <v>0</v>
      </c>
      <c r="J53" s="18">
        <v>0</v>
      </c>
      <c r="K53" s="26">
        <v>9801</v>
      </c>
      <c r="L53" s="26">
        <v>72594.5</v>
      </c>
      <c r="M53" s="19">
        <v>162.76793721973095</v>
      </c>
      <c r="N53" s="19">
        <v>3646.3036231000001</v>
      </c>
      <c r="O53" s="20">
        <v>7.4068462401795738</v>
      </c>
      <c r="P53" s="18">
        <v>-1.3513513513513598E-2</v>
      </c>
      <c r="Q53" s="17">
        <v>8.0500000000000007</v>
      </c>
      <c r="R53" s="17">
        <v>7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55</v>
      </c>
      <c r="C54" s="17">
        <v>4.5</v>
      </c>
      <c r="D54" s="17">
        <v>4.5</v>
      </c>
      <c r="E54" s="17">
        <v>4.6500000000000004</v>
      </c>
      <c r="F54" s="17">
        <v>4.6500000000000004</v>
      </c>
      <c r="G54" s="23">
        <v>4.6500000000000004</v>
      </c>
      <c r="H54" s="24">
        <v>0</v>
      </c>
      <c r="I54" s="25">
        <v>0.15000000000000036</v>
      </c>
      <c r="J54" s="18">
        <v>3.3333333333333437E-2</v>
      </c>
      <c r="K54" s="26">
        <v>442175</v>
      </c>
      <c r="L54" s="26">
        <v>2043289.55</v>
      </c>
      <c r="M54" s="19">
        <v>4581.3667040358741</v>
      </c>
      <c r="N54" s="19">
        <v>124908.61875750001</v>
      </c>
      <c r="O54" s="20">
        <v>4.6209974557584665</v>
      </c>
      <c r="P54" s="18">
        <v>-1.0638297872340385E-2</v>
      </c>
      <c r="Q54" s="17">
        <v>5.05</v>
      </c>
      <c r="R54" s="17">
        <v>4.05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108</v>
      </c>
      <c r="C55" s="17">
        <v>1.29</v>
      </c>
      <c r="D55" s="17">
        <v>1.29</v>
      </c>
      <c r="E55" s="17">
        <v>1.29</v>
      </c>
      <c r="F55" s="17">
        <v>1.29</v>
      </c>
      <c r="G55" s="23">
        <v>1.29</v>
      </c>
      <c r="H55" s="24">
        <v>0</v>
      </c>
      <c r="I55" s="25">
        <v>0</v>
      </c>
      <c r="J55" s="18">
        <v>0</v>
      </c>
      <c r="K55" s="26">
        <v>110495</v>
      </c>
      <c r="L55" s="26">
        <v>142568.25</v>
      </c>
      <c r="M55" s="19">
        <v>319.65975336322867</v>
      </c>
      <c r="N55" s="19">
        <v>1656.4702808100001</v>
      </c>
      <c r="O55" s="20">
        <v>1.2902687904430066</v>
      </c>
      <c r="P55" s="18">
        <v>2.3947368421052633</v>
      </c>
      <c r="Q55" s="17">
        <v>1.37</v>
      </c>
      <c r="R55" s="17">
        <v>0.41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67</v>
      </c>
      <c r="C56" s="17">
        <v>0.98</v>
      </c>
      <c r="D56" s="17">
        <v>0.98</v>
      </c>
      <c r="E56" s="17">
        <v>0.98</v>
      </c>
      <c r="F56" s="17">
        <v>0.94</v>
      </c>
      <c r="G56" s="23">
        <v>0.96</v>
      </c>
      <c r="H56" s="24">
        <v>4.2553191489361764E-2</v>
      </c>
      <c r="I56" s="25">
        <v>-2.0000000000000018E-2</v>
      </c>
      <c r="J56" s="18">
        <v>-2.0408163265306145E-2</v>
      </c>
      <c r="K56" s="26">
        <v>1588025</v>
      </c>
      <c r="L56" s="26">
        <v>1527204.34</v>
      </c>
      <c r="M56" s="19">
        <v>3424.2249775784753</v>
      </c>
      <c r="N56" s="19">
        <v>33159.525484800004</v>
      </c>
      <c r="O56" s="20">
        <v>0.96170043922482329</v>
      </c>
      <c r="P56" s="18">
        <v>4.3478260869565188E-2</v>
      </c>
      <c r="Q56" s="17">
        <v>0.98</v>
      </c>
      <c r="R56" s="17">
        <v>0.86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76</v>
      </c>
      <c r="C57" s="17">
        <v>0.35</v>
      </c>
      <c r="D57" s="17">
        <v>0.35</v>
      </c>
      <c r="E57" s="17">
        <v>0.35</v>
      </c>
      <c r="F57" s="17">
        <v>0.34</v>
      </c>
      <c r="G57" s="23">
        <v>0.34</v>
      </c>
      <c r="H57" s="24">
        <v>2.9411764705882248E-2</v>
      </c>
      <c r="I57" s="25">
        <v>-9.9999999999999534E-3</v>
      </c>
      <c r="J57" s="18">
        <v>-2.857142857142847E-2</v>
      </c>
      <c r="K57" s="26">
        <v>1568974</v>
      </c>
      <c r="L57" s="26">
        <v>535483.18000000005</v>
      </c>
      <c r="M57" s="19">
        <v>1200.6349327354262</v>
      </c>
      <c r="N57" s="19">
        <v>2129.3185834400001</v>
      </c>
      <c r="O57" s="20">
        <v>0.34129512662415057</v>
      </c>
      <c r="P57" s="18">
        <v>0.21428571428571419</v>
      </c>
      <c r="Q57" s="17">
        <v>0.36</v>
      </c>
      <c r="R57" s="17">
        <v>0.27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46</v>
      </c>
      <c r="C58" s="17">
        <v>31</v>
      </c>
      <c r="D58" s="17">
        <v>31</v>
      </c>
      <c r="E58" s="17">
        <v>31</v>
      </c>
      <c r="F58" s="17">
        <v>31</v>
      </c>
      <c r="G58" s="23">
        <v>31</v>
      </c>
      <c r="H58" s="24">
        <v>0</v>
      </c>
      <c r="I58" s="25">
        <v>0</v>
      </c>
      <c r="J58" s="18">
        <v>0</v>
      </c>
      <c r="K58" s="26">
        <v>309704</v>
      </c>
      <c r="L58" s="26">
        <v>9872333.75</v>
      </c>
      <c r="M58" s="19">
        <v>22135.277466367712</v>
      </c>
      <c r="N58" s="19">
        <v>49600</v>
      </c>
      <c r="O58" s="20">
        <v>31.876674986438665</v>
      </c>
      <c r="P58" s="18">
        <v>0.26530612244897966</v>
      </c>
      <c r="Q58" s="17">
        <v>31</v>
      </c>
      <c r="R58" s="17">
        <v>24.5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119</v>
      </c>
      <c r="C59" s="17">
        <v>1.91</v>
      </c>
      <c r="D59" s="17">
        <v>1.91</v>
      </c>
      <c r="E59" s="17">
        <v>1.91</v>
      </c>
      <c r="F59" s="17">
        <v>1.91</v>
      </c>
      <c r="G59" s="23">
        <v>1.91</v>
      </c>
      <c r="H59" s="24">
        <v>0</v>
      </c>
      <c r="I59" s="25">
        <v>0</v>
      </c>
      <c r="J59" s="18">
        <v>0</v>
      </c>
      <c r="K59" s="26">
        <v>26009</v>
      </c>
      <c r="L59" s="26">
        <v>45060.92</v>
      </c>
      <c r="M59" s="19">
        <v>101.0334529147982</v>
      </c>
      <c r="N59" s="19">
        <v>743.27919692</v>
      </c>
      <c r="O59" s="20">
        <v>1.7325125917951478</v>
      </c>
      <c r="P59" s="18">
        <v>1.6164383561643834</v>
      </c>
      <c r="Q59" s="17">
        <v>1.91</v>
      </c>
      <c r="R59" s="17">
        <v>0.8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97</v>
      </c>
      <c r="C60" s="17">
        <v>1.28</v>
      </c>
      <c r="D60" s="17">
        <v>1.28</v>
      </c>
      <c r="E60" s="17">
        <v>1.3</v>
      </c>
      <c r="F60" s="17">
        <v>1.25</v>
      </c>
      <c r="G60" s="23">
        <v>1.25</v>
      </c>
      <c r="H60" s="24">
        <v>4.0000000000000036E-2</v>
      </c>
      <c r="I60" s="25">
        <v>-3.0000000000000027E-2</v>
      </c>
      <c r="J60" s="18">
        <v>-2.34375E-2</v>
      </c>
      <c r="K60" s="26">
        <v>3362910</v>
      </c>
      <c r="L60" s="26">
        <v>4246210.59</v>
      </c>
      <c r="M60" s="19">
        <v>9520.6515470852009</v>
      </c>
      <c r="N60" s="19">
        <v>2291.9823187500001</v>
      </c>
      <c r="O60" s="20">
        <v>1.2626595983835427</v>
      </c>
      <c r="P60" s="18">
        <v>0.43678160919540221</v>
      </c>
      <c r="Q60" s="17">
        <v>1.28</v>
      </c>
      <c r="R60" s="17">
        <v>0.89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87</v>
      </c>
      <c r="C61" s="17">
        <v>0.52</v>
      </c>
      <c r="D61" s="17">
        <v>0.52</v>
      </c>
      <c r="E61" s="17">
        <v>0.52</v>
      </c>
      <c r="F61" s="17">
        <v>0.52</v>
      </c>
      <c r="G61" s="23">
        <v>0.52</v>
      </c>
      <c r="H61" s="24">
        <v>0</v>
      </c>
      <c r="I61" s="25">
        <v>0</v>
      </c>
      <c r="J61" s="18">
        <v>0</v>
      </c>
      <c r="K61" s="26">
        <v>9000</v>
      </c>
      <c r="L61" s="26">
        <v>4720</v>
      </c>
      <c r="M61" s="19">
        <v>10.582959641255606</v>
      </c>
      <c r="N61" s="19">
        <v>7279.9999948000004</v>
      </c>
      <c r="O61" s="20">
        <v>0.52444444444444449</v>
      </c>
      <c r="P61" s="18">
        <v>0.30000000000000004</v>
      </c>
      <c r="Q61" s="17">
        <v>0.53</v>
      </c>
      <c r="R61" s="17">
        <v>0.4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69</v>
      </c>
      <c r="C62" s="17">
        <v>1.1200000000000001</v>
      </c>
      <c r="D62" s="17">
        <v>1.1200000000000001</v>
      </c>
      <c r="E62" s="17">
        <v>1.2</v>
      </c>
      <c r="F62" s="17">
        <v>1.1200000000000001</v>
      </c>
      <c r="G62" s="23">
        <v>1.18</v>
      </c>
      <c r="H62" s="24">
        <v>7.1428571428571397E-2</v>
      </c>
      <c r="I62" s="25">
        <v>5.9999999999999831E-2</v>
      </c>
      <c r="J62" s="18">
        <v>5.3571428571428381E-2</v>
      </c>
      <c r="K62" s="26">
        <v>3948290</v>
      </c>
      <c r="L62" s="26">
        <v>4532951.08</v>
      </c>
      <c r="M62" s="19">
        <v>10163.567443946189</v>
      </c>
      <c r="N62" s="19">
        <v>3539.9993132399995</v>
      </c>
      <c r="O62" s="20">
        <v>1.1480795686233787</v>
      </c>
      <c r="P62" s="18">
        <v>8.256880733944949E-2</v>
      </c>
      <c r="Q62" s="17">
        <v>1.3</v>
      </c>
      <c r="R62" s="17">
        <v>0.94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68</v>
      </c>
      <c r="C63" s="17">
        <v>2.66</v>
      </c>
      <c r="D63" s="17">
        <v>2.66</v>
      </c>
      <c r="E63" s="17">
        <v>2.77</v>
      </c>
      <c r="F63" s="17">
        <v>2.68</v>
      </c>
      <c r="G63" s="23">
        <v>2.71</v>
      </c>
      <c r="H63" s="24">
        <v>3.3582089552238736E-2</v>
      </c>
      <c r="I63" s="25">
        <v>4.9999999999999822E-2</v>
      </c>
      <c r="J63" s="18">
        <v>1.8796992481203034E-2</v>
      </c>
      <c r="K63" s="26">
        <v>10554395</v>
      </c>
      <c r="L63" s="26">
        <v>28807626.41</v>
      </c>
      <c r="M63" s="19">
        <v>64591.090605381163</v>
      </c>
      <c r="N63" s="19">
        <v>24390</v>
      </c>
      <c r="O63" s="20">
        <v>2.7294436497781258</v>
      </c>
      <c r="P63" s="18">
        <v>0.35499999999999998</v>
      </c>
      <c r="Q63" s="17">
        <v>2.71</v>
      </c>
      <c r="R63" s="17">
        <v>1.85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42</v>
      </c>
      <c r="C64" s="17">
        <v>4.1500000000000004</v>
      </c>
      <c r="D64" s="17">
        <v>4.1500000000000004</v>
      </c>
      <c r="E64" s="17">
        <v>4.1500000000000004</v>
      </c>
      <c r="F64" s="17">
        <v>4.1500000000000004</v>
      </c>
      <c r="G64" s="23">
        <v>4.1500000000000004</v>
      </c>
      <c r="H64" s="24">
        <v>0</v>
      </c>
      <c r="I64" s="25">
        <v>0</v>
      </c>
      <c r="J64" s="18">
        <v>0</v>
      </c>
      <c r="K64" s="26">
        <v>325000</v>
      </c>
      <c r="L64" s="26">
        <v>1357066.52</v>
      </c>
      <c r="M64" s="19">
        <v>3042.7500448430492</v>
      </c>
      <c r="N64" s="19">
        <v>7159.7247769000005</v>
      </c>
      <c r="O64" s="20">
        <v>4.1755892923076923</v>
      </c>
      <c r="P64" s="18">
        <v>-3.4883720930232398E-2</v>
      </c>
      <c r="Q64" s="17">
        <v>4.8499999999999996</v>
      </c>
      <c r="R64" s="17">
        <v>4.05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84</v>
      </c>
      <c r="C65" s="17">
        <v>0.33</v>
      </c>
      <c r="D65" s="17">
        <v>0.33</v>
      </c>
      <c r="E65" s="17">
        <v>0.34</v>
      </c>
      <c r="F65" s="17">
        <v>0.34</v>
      </c>
      <c r="G65" s="23">
        <v>0.34</v>
      </c>
      <c r="H65" s="24">
        <v>0</v>
      </c>
      <c r="I65" s="25">
        <v>1.0000000000000009E-2</v>
      </c>
      <c r="J65" s="18">
        <v>3.0303030303030276E-2</v>
      </c>
      <c r="K65" s="26">
        <v>1113686</v>
      </c>
      <c r="L65" s="26">
        <v>379479.09</v>
      </c>
      <c r="M65" s="19">
        <v>850.84997757847543</v>
      </c>
      <c r="N65" s="19">
        <v>6820.9516160000003</v>
      </c>
      <c r="O65" s="20">
        <v>0.34074154654004812</v>
      </c>
      <c r="P65" s="18">
        <v>0.2592592592592593</v>
      </c>
      <c r="Q65" s="17">
        <v>0.39</v>
      </c>
      <c r="R65" s="17">
        <v>0.28000000000000003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109</v>
      </c>
      <c r="C66" s="17">
        <v>2.4300000000000002</v>
      </c>
      <c r="D66" s="17">
        <v>2.4300000000000002</v>
      </c>
      <c r="E66" s="17">
        <v>2.4300000000000002</v>
      </c>
      <c r="F66" s="17">
        <v>2.4300000000000002</v>
      </c>
      <c r="G66" s="23">
        <v>2.4300000000000002</v>
      </c>
      <c r="H66" s="24">
        <v>0</v>
      </c>
      <c r="I66" s="25">
        <v>0</v>
      </c>
      <c r="J66" s="18">
        <v>0</v>
      </c>
      <c r="K66" s="26">
        <v>5848</v>
      </c>
      <c r="L66" s="26">
        <v>13171.76</v>
      </c>
      <c r="M66" s="19">
        <v>29.533094170403587</v>
      </c>
      <c r="N66" s="19">
        <v>1290.90766689</v>
      </c>
      <c r="O66" s="20">
        <v>2.2523529411764707</v>
      </c>
      <c r="P66" s="18">
        <v>7.0484581497797461E-2</v>
      </c>
      <c r="Q66" s="17">
        <v>2.4300000000000002</v>
      </c>
      <c r="R66" s="17">
        <v>2.21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114</v>
      </c>
      <c r="C67" s="17">
        <v>2.17</v>
      </c>
      <c r="D67" s="17">
        <v>2.17</v>
      </c>
      <c r="E67" s="17">
        <v>2.17</v>
      </c>
      <c r="F67" s="17">
        <v>2.17</v>
      </c>
      <c r="G67" s="23">
        <v>2.17</v>
      </c>
      <c r="H67" s="24">
        <v>0</v>
      </c>
      <c r="I67" s="25">
        <v>0</v>
      </c>
      <c r="J67" s="18">
        <v>0</v>
      </c>
      <c r="K67" s="26">
        <v>1951</v>
      </c>
      <c r="L67" s="26">
        <v>4104.1000000000004</v>
      </c>
      <c r="M67" s="19">
        <v>9.2020179372197326</v>
      </c>
      <c r="N67" s="19">
        <v>2146.4812687499998</v>
      </c>
      <c r="O67" s="20">
        <v>2.1035879036391596</v>
      </c>
      <c r="P67" s="18">
        <v>0</v>
      </c>
      <c r="Q67" s="17">
        <v>2.17</v>
      </c>
      <c r="R67" s="17">
        <v>2.17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77</v>
      </c>
      <c r="C68" s="17">
        <v>33.75</v>
      </c>
      <c r="D68" s="17">
        <v>33.75</v>
      </c>
      <c r="E68" s="17">
        <v>37.1</v>
      </c>
      <c r="F68" s="17">
        <v>37.1</v>
      </c>
      <c r="G68" s="23">
        <v>37.1</v>
      </c>
      <c r="H68" s="24">
        <v>0</v>
      </c>
      <c r="I68" s="25">
        <v>3.3500000000000014</v>
      </c>
      <c r="J68" s="18">
        <v>9.925925925925938E-2</v>
      </c>
      <c r="K68" s="26">
        <v>111107</v>
      </c>
      <c r="L68" s="26">
        <v>4122069.7</v>
      </c>
      <c r="M68" s="19">
        <v>9242.3087443946188</v>
      </c>
      <c r="N68" s="19">
        <v>12721.0226668</v>
      </c>
      <c r="O68" s="20">
        <v>37.1</v>
      </c>
      <c r="P68" s="18">
        <v>1.6312056737588656</v>
      </c>
      <c r="Q68" s="17">
        <v>37.1</v>
      </c>
      <c r="R68" s="17">
        <v>14.1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58</v>
      </c>
      <c r="C69" s="17">
        <v>229</v>
      </c>
      <c r="D69" s="17">
        <v>229</v>
      </c>
      <c r="E69" s="17">
        <v>229</v>
      </c>
      <c r="F69" s="17">
        <v>229</v>
      </c>
      <c r="G69" s="23">
        <v>229</v>
      </c>
      <c r="H69" s="24">
        <v>0</v>
      </c>
      <c r="I69" s="25">
        <v>0</v>
      </c>
      <c r="J69" s="18">
        <v>0</v>
      </c>
      <c r="K69" s="26">
        <v>6095826</v>
      </c>
      <c r="L69" s="26">
        <v>1395965220.4000001</v>
      </c>
      <c r="M69" s="19">
        <v>3129966.8618834084</v>
      </c>
      <c r="N69" s="19">
        <v>4661183.4884500001</v>
      </c>
      <c r="O69" s="20">
        <v>229.00345587292028</v>
      </c>
      <c r="P69" s="18">
        <v>6.5116279069767469E-2</v>
      </c>
      <c r="Q69" s="17">
        <v>249.5</v>
      </c>
      <c r="R69" s="17">
        <v>215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105</v>
      </c>
      <c r="C70" s="17">
        <v>4.1399999999999997</v>
      </c>
      <c r="D70" s="17">
        <v>4.1399999999999997</v>
      </c>
      <c r="E70" s="17">
        <v>4.1399999999999997</v>
      </c>
      <c r="F70" s="17">
        <v>4.1399999999999997</v>
      </c>
      <c r="G70" s="23">
        <v>4.1399999999999997</v>
      </c>
      <c r="H70" s="24">
        <v>0</v>
      </c>
      <c r="I70" s="25">
        <v>0</v>
      </c>
      <c r="J70" s="18">
        <v>0</v>
      </c>
      <c r="K70" s="26">
        <v>21110</v>
      </c>
      <c r="L70" s="26">
        <v>86763.22</v>
      </c>
      <c r="M70" s="19">
        <v>194.53636771300449</v>
      </c>
      <c r="N70" s="19">
        <v>1764.4426135199999</v>
      </c>
      <c r="O70" s="20">
        <v>4.11005305542397</v>
      </c>
      <c r="P70" s="18">
        <v>4.020100502512558E-2</v>
      </c>
      <c r="Q70" s="17">
        <v>4.4000000000000004</v>
      </c>
      <c r="R70" s="17">
        <v>2.31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41</v>
      </c>
      <c r="C71" s="17">
        <v>13.45</v>
      </c>
      <c r="D71" s="17">
        <v>13.45</v>
      </c>
      <c r="E71" s="17">
        <v>13.5</v>
      </c>
      <c r="F71" s="17">
        <v>13.3</v>
      </c>
      <c r="G71" s="23">
        <v>13.4</v>
      </c>
      <c r="H71" s="24">
        <v>1.5037593984962294E-2</v>
      </c>
      <c r="I71" s="25">
        <v>-4.9999999999998934E-2</v>
      </c>
      <c r="J71" s="18">
        <v>-3.7174721189590088E-3</v>
      </c>
      <c r="K71" s="26">
        <v>4260698</v>
      </c>
      <c r="L71" s="26">
        <v>57258541.649999999</v>
      </c>
      <c r="M71" s="19">
        <v>128382.38038116592</v>
      </c>
      <c r="N71" s="19">
        <v>26117.4375</v>
      </c>
      <c r="O71" s="20">
        <v>13.438770278954292</v>
      </c>
      <c r="P71" s="18">
        <v>1.09375</v>
      </c>
      <c r="Q71" s="17">
        <v>13.45</v>
      </c>
      <c r="R71" s="17">
        <v>6.8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25</v>
      </c>
      <c r="C72" s="17">
        <v>14.6</v>
      </c>
      <c r="D72" s="17">
        <v>14.6</v>
      </c>
      <c r="E72" s="17">
        <v>14.6</v>
      </c>
      <c r="F72" s="17">
        <v>14.6</v>
      </c>
      <c r="G72" s="23">
        <v>14.6</v>
      </c>
      <c r="H72" s="24">
        <v>0</v>
      </c>
      <c r="I72" s="25">
        <v>0</v>
      </c>
      <c r="J72" s="18">
        <v>0</v>
      </c>
      <c r="K72" s="26">
        <v>113372</v>
      </c>
      <c r="L72" s="26">
        <v>1600821.2</v>
      </c>
      <c r="M72" s="19">
        <v>3589.2852017937221</v>
      </c>
      <c r="N72" s="19">
        <v>38681.800318799993</v>
      </c>
      <c r="O72" s="20">
        <v>14.120075503651695</v>
      </c>
      <c r="P72" s="18">
        <v>0.31531531531531543</v>
      </c>
      <c r="Q72" s="17">
        <v>14.6</v>
      </c>
      <c r="R72" s="17">
        <v>10.5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26</v>
      </c>
      <c r="C73" s="17">
        <v>35.299999999999997</v>
      </c>
      <c r="D73" s="17">
        <v>35.299999999999997</v>
      </c>
      <c r="E73" s="17">
        <v>38.799999999999997</v>
      </c>
      <c r="F73" s="17">
        <v>38</v>
      </c>
      <c r="G73" s="23">
        <v>38.700000000000003</v>
      </c>
      <c r="H73" s="24">
        <v>2.1052631578947212E-2</v>
      </c>
      <c r="I73" s="25">
        <v>3.4000000000000057</v>
      </c>
      <c r="J73" s="18">
        <v>9.6317280453257936E-2</v>
      </c>
      <c r="K73" s="26">
        <v>5650075</v>
      </c>
      <c r="L73" s="26">
        <v>217352669.80000001</v>
      </c>
      <c r="M73" s="19">
        <v>487337.82466367714</v>
      </c>
      <c r="N73" s="19">
        <v>397686.32310599997</v>
      </c>
      <c r="O73" s="20">
        <v>38.468988429357132</v>
      </c>
      <c r="P73" s="18">
        <v>-5.6097560975609695E-2</v>
      </c>
      <c r="Q73" s="17">
        <v>47.95</v>
      </c>
      <c r="R73" s="17">
        <v>32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115</v>
      </c>
      <c r="C74" s="17">
        <v>2.81</v>
      </c>
      <c r="D74" s="17">
        <v>2.81</v>
      </c>
      <c r="E74" s="17">
        <v>2.81</v>
      </c>
      <c r="F74" s="17">
        <v>2.81</v>
      </c>
      <c r="G74" s="23">
        <v>2.81</v>
      </c>
      <c r="H74" s="24">
        <v>0</v>
      </c>
      <c r="I74" s="25">
        <v>0</v>
      </c>
      <c r="J74" s="18">
        <v>0</v>
      </c>
      <c r="K74" s="26">
        <v>100</v>
      </c>
      <c r="L74" s="26">
        <v>309</v>
      </c>
      <c r="M74" s="19">
        <v>0.69282511210762332</v>
      </c>
      <c r="N74" s="19">
        <v>303.48</v>
      </c>
      <c r="O74" s="20">
        <v>3.09</v>
      </c>
      <c r="P74" s="18">
        <v>-0.21944444444444444</v>
      </c>
      <c r="Q74" s="17">
        <v>3.6</v>
      </c>
      <c r="R74" s="17">
        <v>2.12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60</v>
      </c>
      <c r="C75" s="17">
        <v>1.5</v>
      </c>
      <c r="D75" s="17">
        <v>1.5</v>
      </c>
      <c r="E75" s="17">
        <v>1.5</v>
      </c>
      <c r="F75" s="17">
        <v>1.5</v>
      </c>
      <c r="G75" s="23">
        <v>1.5</v>
      </c>
      <c r="H75" s="24">
        <v>0</v>
      </c>
      <c r="I75" s="25">
        <v>0</v>
      </c>
      <c r="J75" s="18">
        <v>0</v>
      </c>
      <c r="K75" s="26">
        <v>8536</v>
      </c>
      <c r="L75" s="26">
        <v>12492.9</v>
      </c>
      <c r="M75" s="19">
        <v>28.010986547085199</v>
      </c>
      <c r="N75" s="19">
        <v>2848.735662</v>
      </c>
      <c r="O75" s="20">
        <v>1.4635543580131209</v>
      </c>
      <c r="P75" s="18">
        <v>4.8951048951048959E-2</v>
      </c>
      <c r="Q75" s="17">
        <v>1.58</v>
      </c>
      <c r="R75" s="17">
        <v>1.26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99</v>
      </c>
      <c r="C76" s="17">
        <v>4.3</v>
      </c>
      <c r="D76" s="17">
        <v>4.3</v>
      </c>
      <c r="E76" s="17">
        <v>4.3</v>
      </c>
      <c r="F76" s="17">
        <v>4.3</v>
      </c>
      <c r="G76" s="23">
        <v>4.3</v>
      </c>
      <c r="H76" s="24">
        <v>0</v>
      </c>
      <c r="I76" s="25">
        <v>0</v>
      </c>
      <c r="J76" s="18">
        <v>0</v>
      </c>
      <c r="K76" s="26">
        <v>400511</v>
      </c>
      <c r="L76" s="26">
        <v>1727597.3</v>
      </c>
      <c r="M76" s="19">
        <v>3873.5365470852021</v>
      </c>
      <c r="N76" s="19">
        <v>21570.8543981</v>
      </c>
      <c r="O76" s="20">
        <v>4.3134827757539744</v>
      </c>
      <c r="P76" s="18">
        <v>-4.4444444444444509E-2</v>
      </c>
      <c r="Q76" s="17">
        <v>4.55</v>
      </c>
      <c r="R76" s="17">
        <v>3.89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27</v>
      </c>
      <c r="C77" s="17">
        <v>1043.8</v>
      </c>
      <c r="D77" s="17">
        <v>1043.8</v>
      </c>
      <c r="E77" s="17">
        <v>1043.8</v>
      </c>
      <c r="F77" s="17">
        <v>1043.8</v>
      </c>
      <c r="G77" s="23">
        <v>1043.8</v>
      </c>
      <c r="H77" s="24">
        <v>0</v>
      </c>
      <c r="I77" s="25">
        <v>0</v>
      </c>
      <c r="J77" s="18">
        <v>0</v>
      </c>
      <c r="K77" s="26">
        <v>4596</v>
      </c>
      <c r="L77" s="26">
        <v>4763423.5</v>
      </c>
      <c r="M77" s="19">
        <v>10680.321748878923</v>
      </c>
      <c r="N77" s="19">
        <v>827374.59583759995</v>
      </c>
      <c r="O77" s="20">
        <v>1036.4280896431681</v>
      </c>
      <c r="P77" s="18">
        <v>-5.1090909090909187E-2</v>
      </c>
      <c r="Q77" s="17">
        <v>1100</v>
      </c>
      <c r="R77" s="17">
        <v>1043.8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79</v>
      </c>
      <c r="C78" s="17">
        <v>27</v>
      </c>
      <c r="D78" s="17">
        <v>27</v>
      </c>
      <c r="E78" s="17">
        <v>26.25</v>
      </c>
      <c r="F78" s="17">
        <v>26.05</v>
      </c>
      <c r="G78" s="23">
        <v>26.25</v>
      </c>
      <c r="H78" s="24">
        <v>7.6775431861804133E-3</v>
      </c>
      <c r="I78" s="25">
        <v>-0.75</v>
      </c>
      <c r="J78" s="18">
        <v>-2.777777777777779E-2</v>
      </c>
      <c r="K78" s="26">
        <v>1086222</v>
      </c>
      <c r="L78" s="26">
        <v>28412115.899999999</v>
      </c>
      <c r="M78" s="19">
        <v>63704.295739910311</v>
      </c>
      <c r="N78" s="19">
        <v>51558.042847500001</v>
      </c>
      <c r="O78" s="20">
        <v>26.156822362279534</v>
      </c>
      <c r="P78" s="18">
        <v>4.7904191616766401E-2</v>
      </c>
      <c r="Q78" s="17">
        <v>30</v>
      </c>
      <c r="R78" s="17">
        <v>24.1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74</v>
      </c>
      <c r="C79" s="17">
        <v>1.6</v>
      </c>
      <c r="D79" s="17">
        <v>1.6</v>
      </c>
      <c r="E79" s="17">
        <v>1.6</v>
      </c>
      <c r="F79" s="17">
        <v>1.6</v>
      </c>
      <c r="G79" s="23">
        <v>1.6</v>
      </c>
      <c r="H79" s="24">
        <v>0</v>
      </c>
      <c r="I79" s="25">
        <v>0</v>
      </c>
      <c r="J79" s="18">
        <v>0</v>
      </c>
      <c r="K79" s="26">
        <v>66167</v>
      </c>
      <c r="L79" s="26">
        <v>108102.23</v>
      </c>
      <c r="M79" s="19">
        <v>242.38168161434976</v>
      </c>
      <c r="N79" s="19">
        <v>9588.6917344000012</v>
      </c>
      <c r="O79" s="20">
        <v>1.6337786207626157</v>
      </c>
      <c r="P79" s="18">
        <v>-5.3254437869822424E-2</v>
      </c>
      <c r="Q79" s="17">
        <v>1.9</v>
      </c>
      <c r="R79" s="17">
        <v>1.57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53</v>
      </c>
      <c r="C80" s="17">
        <v>6.1</v>
      </c>
      <c r="D80" s="17">
        <v>6.1</v>
      </c>
      <c r="E80" s="17">
        <v>6.15</v>
      </c>
      <c r="F80" s="17">
        <v>6.03</v>
      </c>
      <c r="G80" s="23">
        <v>6.03</v>
      </c>
      <c r="H80" s="24">
        <v>1.990049751243772E-2</v>
      </c>
      <c r="I80" s="25">
        <v>-6.9999999999999396E-2</v>
      </c>
      <c r="J80" s="18">
        <v>-1.1475409836065431E-2</v>
      </c>
      <c r="K80" s="26">
        <v>6322747</v>
      </c>
      <c r="L80" s="26">
        <v>38579307.369999997</v>
      </c>
      <c r="M80" s="19">
        <v>86500.689170403581</v>
      </c>
      <c r="N80" s="19">
        <v>74961.417254400003</v>
      </c>
      <c r="O80" s="20">
        <v>6.1016686845132337</v>
      </c>
      <c r="P80" s="18">
        <v>0.53826530612244916</v>
      </c>
      <c r="Q80" s="17">
        <v>6.1</v>
      </c>
      <c r="R80" s="17">
        <v>3.8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44</v>
      </c>
      <c r="C81" s="17">
        <v>171.5</v>
      </c>
      <c r="D81" s="17">
        <v>171.5</v>
      </c>
      <c r="E81" s="17">
        <v>171.5</v>
      </c>
      <c r="F81" s="17">
        <v>171.5</v>
      </c>
      <c r="G81" s="23">
        <v>171.5</v>
      </c>
      <c r="H81" s="24">
        <v>0</v>
      </c>
      <c r="I81" s="25">
        <v>0</v>
      </c>
      <c r="J81" s="18">
        <v>0</v>
      </c>
      <c r="K81" s="26">
        <v>23287</v>
      </c>
      <c r="L81" s="26">
        <v>4181960.3</v>
      </c>
      <c r="M81" s="19">
        <v>9376.5926008968599</v>
      </c>
      <c r="N81" s="19">
        <v>163595.565</v>
      </c>
      <c r="O81" s="20">
        <v>179.58347146476575</v>
      </c>
      <c r="P81" s="18">
        <v>3.9393939393939315E-2</v>
      </c>
      <c r="Q81" s="17">
        <v>183.5</v>
      </c>
      <c r="R81" s="17">
        <v>165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127</v>
      </c>
      <c r="C82" s="17">
        <v>0.2</v>
      </c>
      <c r="D82" s="17">
        <v>0.2</v>
      </c>
      <c r="E82" s="17">
        <v>0.2</v>
      </c>
      <c r="F82" s="17">
        <v>0.2</v>
      </c>
      <c r="G82" s="23">
        <v>0.2</v>
      </c>
      <c r="H82" s="24">
        <v>0</v>
      </c>
      <c r="I82" s="25">
        <v>0</v>
      </c>
      <c r="J82" s="18">
        <v>0</v>
      </c>
      <c r="K82" s="26">
        <v>245</v>
      </c>
      <c r="L82" s="26">
        <v>49</v>
      </c>
      <c r="M82" s="19">
        <v>0.10986547085201794</v>
      </c>
      <c r="N82" s="19">
        <v>588.35789439999996</v>
      </c>
      <c r="O82" s="20">
        <v>0.2</v>
      </c>
      <c r="P82" s="18">
        <v>0</v>
      </c>
      <c r="Q82" s="17">
        <v>0.2</v>
      </c>
      <c r="R82" s="17">
        <v>0.2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65</v>
      </c>
      <c r="C83" s="17">
        <v>147</v>
      </c>
      <c r="D83" s="17">
        <v>147</v>
      </c>
      <c r="E83" s="17">
        <v>147</v>
      </c>
      <c r="F83" s="17">
        <v>147</v>
      </c>
      <c r="G83" s="23">
        <v>147</v>
      </c>
      <c r="H83" s="24">
        <v>0</v>
      </c>
      <c r="I83" s="25">
        <v>0</v>
      </c>
      <c r="J83" s="18">
        <v>0</v>
      </c>
      <c r="K83" s="26">
        <v>280710</v>
      </c>
      <c r="L83" s="26">
        <v>41229252</v>
      </c>
      <c r="M83" s="19">
        <v>92442.269058295962</v>
      </c>
      <c r="N83" s="19">
        <v>147000</v>
      </c>
      <c r="O83" s="20">
        <v>146.87489579993587</v>
      </c>
      <c r="P83" s="18">
        <v>6.9090909090909092E-2</v>
      </c>
      <c r="Q83" s="17">
        <v>150.80000000000001</v>
      </c>
      <c r="R83" s="17">
        <v>137.5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88</v>
      </c>
      <c r="C84" s="17">
        <v>0.37</v>
      </c>
      <c r="D84" s="17">
        <v>0.37</v>
      </c>
      <c r="E84" s="17">
        <v>0.38</v>
      </c>
      <c r="F84" s="17">
        <v>0.38</v>
      </c>
      <c r="G84" s="23">
        <v>0.38</v>
      </c>
      <c r="H84" s="24">
        <v>0</v>
      </c>
      <c r="I84" s="25">
        <v>1.0000000000000009E-2</v>
      </c>
      <c r="J84" s="18">
        <v>2.7027027027026973E-2</v>
      </c>
      <c r="K84" s="26">
        <v>104221</v>
      </c>
      <c r="L84" s="26">
        <v>39688.400000000001</v>
      </c>
      <c r="M84" s="19">
        <v>88.98744394618835</v>
      </c>
      <c r="N84" s="19">
        <v>5035.9735182000004</v>
      </c>
      <c r="O84" s="20">
        <v>0.38081000949904531</v>
      </c>
      <c r="P84" s="18">
        <v>-9.5238095238095233E-2</v>
      </c>
      <c r="Q84" s="17">
        <v>0.46</v>
      </c>
      <c r="R84" s="17">
        <v>0.36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28</v>
      </c>
      <c r="C85" s="17">
        <v>13.05</v>
      </c>
      <c r="D85" s="17">
        <v>13.05</v>
      </c>
      <c r="E85" s="17">
        <v>14</v>
      </c>
      <c r="F85" s="17">
        <v>14</v>
      </c>
      <c r="G85" s="23">
        <v>14</v>
      </c>
      <c r="H85" s="24">
        <v>0</v>
      </c>
      <c r="I85" s="25">
        <v>0.94999999999999929</v>
      </c>
      <c r="J85" s="18">
        <v>7.2796934865900331E-2</v>
      </c>
      <c r="K85" s="26">
        <v>1228555</v>
      </c>
      <c r="L85" s="26">
        <v>17135775.800000001</v>
      </c>
      <c r="M85" s="19">
        <v>38421.021973094175</v>
      </c>
      <c r="N85" s="19">
        <v>55586.678630000002</v>
      </c>
      <c r="O85" s="20">
        <v>13.947911001135481</v>
      </c>
      <c r="P85" s="18">
        <v>0.23348017621145378</v>
      </c>
      <c r="Q85" s="17">
        <v>14</v>
      </c>
      <c r="R85" s="17">
        <v>10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102</v>
      </c>
      <c r="C86" s="17">
        <v>2.9</v>
      </c>
      <c r="D86" s="17">
        <v>2.9</v>
      </c>
      <c r="E86" s="17">
        <v>2.9</v>
      </c>
      <c r="F86" s="17">
        <v>2.9</v>
      </c>
      <c r="G86" s="23">
        <v>2.9</v>
      </c>
      <c r="H86" s="24">
        <v>0</v>
      </c>
      <c r="I86" s="25">
        <v>0</v>
      </c>
      <c r="J86" s="18">
        <v>0</v>
      </c>
      <c r="K86" s="26">
        <v>26153</v>
      </c>
      <c r="L86" s="26">
        <v>72705.34</v>
      </c>
      <c r="M86" s="19">
        <v>163.01645739910313</v>
      </c>
      <c r="N86" s="19">
        <v>2767.8276424999999</v>
      </c>
      <c r="O86" s="20">
        <v>2.78</v>
      </c>
      <c r="P86" s="18">
        <v>0.2831858407079646</v>
      </c>
      <c r="Q86" s="17">
        <v>2.9</v>
      </c>
      <c r="R86" s="17">
        <v>2.2599999999999998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112</v>
      </c>
      <c r="C87" s="17">
        <v>0.32</v>
      </c>
      <c r="D87" s="17">
        <v>0.32</v>
      </c>
      <c r="E87" s="17">
        <v>0.32</v>
      </c>
      <c r="F87" s="17">
        <v>0.32</v>
      </c>
      <c r="G87" s="23">
        <v>0.32</v>
      </c>
      <c r="H87" s="24">
        <v>0</v>
      </c>
      <c r="I87" s="25">
        <v>0</v>
      </c>
      <c r="J87" s="18">
        <v>0</v>
      </c>
      <c r="K87" s="26">
        <v>629000</v>
      </c>
      <c r="L87" s="26">
        <v>196430</v>
      </c>
      <c r="M87" s="19">
        <v>440.42600896860989</v>
      </c>
      <c r="N87" s="19">
        <v>2134</v>
      </c>
      <c r="O87" s="20">
        <v>0.31228934817170112</v>
      </c>
      <c r="P87" s="18">
        <v>0.28000000000000003</v>
      </c>
      <c r="Q87" s="17">
        <v>0.32</v>
      </c>
      <c r="R87" s="17">
        <v>0.25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91</v>
      </c>
      <c r="C88" s="17">
        <v>0.48</v>
      </c>
      <c r="D88" s="17">
        <v>0.48</v>
      </c>
      <c r="E88" s="17">
        <v>0.52</v>
      </c>
      <c r="F88" s="17">
        <v>0.48</v>
      </c>
      <c r="G88" s="23">
        <v>0.52</v>
      </c>
      <c r="H88" s="24">
        <v>8.3333333333333481E-2</v>
      </c>
      <c r="I88" s="25">
        <v>4.0000000000000036E-2</v>
      </c>
      <c r="J88" s="18">
        <v>8.3333333333333481E-2</v>
      </c>
      <c r="K88" s="26">
        <v>6240017</v>
      </c>
      <c r="L88" s="26">
        <v>3053764.36</v>
      </c>
      <c r="M88" s="19">
        <v>6847.0052914798207</v>
      </c>
      <c r="N88" s="19">
        <v>2675.5924384800005</v>
      </c>
      <c r="O88" s="20">
        <v>0.48938398084492396</v>
      </c>
      <c r="P88" s="18">
        <v>-0.50943396226415094</v>
      </c>
      <c r="Q88" s="17">
        <v>1.1000000000000001</v>
      </c>
      <c r="R88" s="17">
        <v>0.48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100</v>
      </c>
      <c r="C89" s="17">
        <v>0.27</v>
      </c>
      <c r="D89" s="17">
        <v>0.27</v>
      </c>
      <c r="E89" s="17">
        <v>0.27</v>
      </c>
      <c r="F89" s="17">
        <v>0.27</v>
      </c>
      <c r="G89" s="23">
        <v>0.27</v>
      </c>
      <c r="H89" s="24">
        <v>0</v>
      </c>
      <c r="I89" s="25">
        <v>0</v>
      </c>
      <c r="J89" s="18">
        <v>0</v>
      </c>
      <c r="K89" s="26">
        <v>582081</v>
      </c>
      <c r="L89" s="26">
        <v>157209.31</v>
      </c>
      <c r="M89" s="19">
        <v>352.48724215246637</v>
      </c>
      <c r="N89" s="19">
        <v>317.61635760000001</v>
      </c>
      <c r="O89" s="20">
        <v>0.27008150068461262</v>
      </c>
      <c r="P89" s="18">
        <v>3.8461538461538547E-2</v>
      </c>
      <c r="Q89" s="17">
        <v>0.33</v>
      </c>
      <c r="R89" s="17">
        <v>0.22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116</v>
      </c>
      <c r="C90" s="17">
        <v>1.07</v>
      </c>
      <c r="D90" s="17">
        <v>1.07</v>
      </c>
      <c r="E90" s="17">
        <v>1.07</v>
      </c>
      <c r="F90" s="17">
        <v>1.07</v>
      </c>
      <c r="G90" s="23">
        <v>1.07</v>
      </c>
      <c r="H90" s="24">
        <v>0</v>
      </c>
      <c r="I90" s="25">
        <v>0</v>
      </c>
      <c r="J90" s="18">
        <v>0</v>
      </c>
      <c r="K90" s="26">
        <v>1656</v>
      </c>
      <c r="L90" s="26">
        <v>1788.48</v>
      </c>
      <c r="M90" s="19">
        <v>4.010044843049327</v>
      </c>
      <c r="N90" s="19">
        <v>695.31346154999994</v>
      </c>
      <c r="O90" s="20">
        <v>1.08</v>
      </c>
      <c r="P90" s="18">
        <v>0.16304347826086962</v>
      </c>
      <c r="Q90" s="17">
        <v>1.07</v>
      </c>
      <c r="R90" s="17">
        <v>0.9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57</v>
      </c>
      <c r="C91" s="17">
        <v>1175</v>
      </c>
      <c r="D91" s="17">
        <v>1175</v>
      </c>
      <c r="E91" s="17">
        <v>1175</v>
      </c>
      <c r="F91" s="17">
        <v>1175</v>
      </c>
      <c r="G91" s="23">
        <v>1175</v>
      </c>
      <c r="H91" s="24">
        <v>0</v>
      </c>
      <c r="I91" s="25">
        <v>0</v>
      </c>
      <c r="J91" s="18">
        <v>0</v>
      </c>
      <c r="K91" s="26">
        <v>41232</v>
      </c>
      <c r="L91" s="26">
        <v>46276613.700000003</v>
      </c>
      <c r="M91" s="19">
        <v>103759.2235426009</v>
      </c>
      <c r="N91" s="19">
        <v>691422.35917499999</v>
      </c>
      <c r="O91" s="20">
        <v>1122.3470532596043</v>
      </c>
      <c r="P91" s="18">
        <v>6.8181818181818121E-2</v>
      </c>
      <c r="Q91" s="17">
        <v>1325</v>
      </c>
      <c r="R91" s="17">
        <v>1100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106</v>
      </c>
      <c r="C92" s="17">
        <v>0.46</v>
      </c>
      <c r="D92" s="17">
        <v>0.46</v>
      </c>
      <c r="E92" s="17">
        <v>0.43</v>
      </c>
      <c r="F92" s="17">
        <v>0.43</v>
      </c>
      <c r="G92" s="23">
        <v>0.43</v>
      </c>
      <c r="H92" s="24">
        <v>0</v>
      </c>
      <c r="I92" s="25">
        <v>-3.0000000000000027E-2</v>
      </c>
      <c r="J92" s="18">
        <v>-6.5217391304347894E-2</v>
      </c>
      <c r="K92" s="26">
        <v>529833</v>
      </c>
      <c r="L92" s="26">
        <v>227304.45</v>
      </c>
      <c r="M92" s="19">
        <v>509.6512331838565</v>
      </c>
      <c r="N92" s="19">
        <v>4886.7203842999998</v>
      </c>
      <c r="O92" s="20">
        <v>0.42901149984995274</v>
      </c>
      <c r="P92" s="18">
        <v>0.53571428571428559</v>
      </c>
      <c r="Q92" s="17">
        <v>0.46</v>
      </c>
      <c r="R92" s="17">
        <v>0.26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29</v>
      </c>
      <c r="C93" s="17">
        <v>37.5</v>
      </c>
      <c r="D93" s="17">
        <v>37.5</v>
      </c>
      <c r="E93" s="17">
        <v>37.5</v>
      </c>
      <c r="F93" s="17">
        <v>37.5</v>
      </c>
      <c r="G93" s="23">
        <v>37.5</v>
      </c>
      <c r="H93" s="24">
        <v>0</v>
      </c>
      <c r="I93" s="25">
        <v>0</v>
      </c>
      <c r="J93" s="18">
        <v>0</v>
      </c>
      <c r="K93" s="26">
        <v>310745</v>
      </c>
      <c r="L93" s="26">
        <v>12179101.65</v>
      </c>
      <c r="M93" s="19">
        <v>27307.402802690583</v>
      </c>
      <c r="N93" s="19">
        <v>485887.39350000001</v>
      </c>
      <c r="O93" s="20">
        <v>39.193234484867013</v>
      </c>
      <c r="P93" s="18">
        <v>0.12107623318385641</v>
      </c>
      <c r="Q93" s="17">
        <v>41.7</v>
      </c>
      <c r="R93" s="17">
        <v>32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111</v>
      </c>
      <c r="C94" s="17">
        <v>1.77</v>
      </c>
      <c r="D94" s="17">
        <v>1.77</v>
      </c>
      <c r="E94" s="17">
        <v>1.84</v>
      </c>
      <c r="F94" s="17">
        <v>1.72</v>
      </c>
      <c r="G94" s="23">
        <v>1.8</v>
      </c>
      <c r="H94" s="24">
        <v>6.976744186046524E-2</v>
      </c>
      <c r="I94" s="25">
        <v>3.0000000000000027E-2</v>
      </c>
      <c r="J94" s="18">
        <v>1.6949152542372836E-2</v>
      </c>
      <c r="K94" s="26">
        <v>2509854</v>
      </c>
      <c r="L94" s="26">
        <v>4427321.82</v>
      </c>
      <c r="M94" s="19">
        <v>9926.7305381165934</v>
      </c>
      <c r="N94" s="19">
        <v>51822.752633999997</v>
      </c>
      <c r="O94" s="20">
        <v>1.7639758408258011</v>
      </c>
      <c r="P94" s="18">
        <v>0.28571428571428581</v>
      </c>
      <c r="Q94" s="17">
        <v>1.8</v>
      </c>
      <c r="R94" s="17">
        <v>1.46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128</v>
      </c>
      <c r="C95" s="17">
        <v>0.49</v>
      </c>
      <c r="D95" s="17">
        <v>0.49</v>
      </c>
      <c r="E95" s="17">
        <v>0.49</v>
      </c>
      <c r="F95" s="17">
        <v>0.49</v>
      </c>
      <c r="G95" s="23">
        <v>0.49</v>
      </c>
      <c r="H95" s="24">
        <v>0</v>
      </c>
      <c r="I95" s="25">
        <v>0</v>
      </c>
      <c r="J95" s="18">
        <v>0</v>
      </c>
      <c r="K95" s="26">
        <v>14100</v>
      </c>
      <c r="L95" s="26">
        <v>6396.49</v>
      </c>
      <c r="M95" s="19">
        <v>14.341905829596412</v>
      </c>
      <c r="N95" s="19">
        <v>2847.2919999999999</v>
      </c>
      <c r="O95" s="20">
        <v>0.45365177304964538</v>
      </c>
      <c r="P95" s="18">
        <v>0.68965517241379315</v>
      </c>
      <c r="Q95" s="17">
        <v>0.54</v>
      </c>
      <c r="R95" s="17">
        <v>0.28999999999999998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129</v>
      </c>
      <c r="C96" s="17">
        <v>0.2</v>
      </c>
      <c r="D96" s="17">
        <v>0.2</v>
      </c>
      <c r="E96" s="17">
        <v>0.2</v>
      </c>
      <c r="F96" s="17">
        <v>0.2</v>
      </c>
      <c r="G96" s="23">
        <v>0.2</v>
      </c>
      <c r="H96" s="24">
        <v>0</v>
      </c>
      <c r="I96" s="25">
        <v>0</v>
      </c>
      <c r="J96" s="18">
        <v>0</v>
      </c>
      <c r="K96" s="26">
        <v>569310</v>
      </c>
      <c r="L96" s="26">
        <v>113862</v>
      </c>
      <c r="M96" s="19">
        <v>255.29596412556054</v>
      </c>
      <c r="N96" s="19">
        <v>642.32558140000003</v>
      </c>
      <c r="O96" s="20">
        <v>0.2</v>
      </c>
      <c r="P96" s="18">
        <v>0</v>
      </c>
      <c r="Q96" s="17">
        <v>0.2</v>
      </c>
      <c r="R96" s="17">
        <v>0.2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120</v>
      </c>
      <c r="C97" s="17">
        <v>1.3</v>
      </c>
      <c r="D97" s="17">
        <v>1.3</v>
      </c>
      <c r="E97" s="17">
        <v>1.3</v>
      </c>
      <c r="F97" s="17">
        <v>1.3</v>
      </c>
      <c r="G97" s="23">
        <v>1.3</v>
      </c>
      <c r="H97" s="24">
        <v>0</v>
      </c>
      <c r="I97" s="25">
        <v>0</v>
      </c>
      <c r="J97" s="18">
        <v>0</v>
      </c>
      <c r="K97" s="26">
        <v>100</v>
      </c>
      <c r="L97" s="26">
        <v>143</v>
      </c>
      <c r="M97" s="19">
        <v>0.32062780269058294</v>
      </c>
      <c r="N97" s="19">
        <v>286</v>
      </c>
      <c r="O97" s="20">
        <v>1.43</v>
      </c>
      <c r="P97" s="18">
        <v>0.34020618556701043</v>
      </c>
      <c r="Q97" s="17">
        <v>1.49</v>
      </c>
      <c r="R97" s="17">
        <v>0.97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36</v>
      </c>
      <c r="C98" s="17">
        <v>217.5</v>
      </c>
      <c r="D98" s="17">
        <v>217.5</v>
      </c>
      <c r="E98" s="17">
        <v>217.5</v>
      </c>
      <c r="F98" s="17">
        <v>217.5</v>
      </c>
      <c r="G98" s="23">
        <v>217.5</v>
      </c>
      <c r="H98" s="24">
        <v>0</v>
      </c>
      <c r="I98" s="25">
        <v>0</v>
      </c>
      <c r="J98" s="18">
        <v>0</v>
      </c>
      <c r="K98" s="26">
        <v>50454</v>
      </c>
      <c r="L98" s="26">
        <v>11031510.6</v>
      </c>
      <c r="M98" s="19">
        <v>24734.32869955157</v>
      </c>
      <c r="N98" s="19">
        <v>73845.999547500003</v>
      </c>
      <c r="O98" s="20">
        <v>218.64491616125579</v>
      </c>
      <c r="P98" s="18">
        <v>0.12694300518134716</v>
      </c>
      <c r="Q98" s="17">
        <v>224</v>
      </c>
      <c r="R98" s="17">
        <v>193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92</v>
      </c>
      <c r="C99" s="17">
        <v>7.5</v>
      </c>
      <c r="D99" s="17">
        <v>7.5</v>
      </c>
      <c r="E99" s="17">
        <v>7.5</v>
      </c>
      <c r="F99" s="17">
        <v>7.5</v>
      </c>
      <c r="G99" s="23">
        <v>7.5</v>
      </c>
      <c r="H99" s="24">
        <v>0</v>
      </c>
      <c r="I99" s="25">
        <v>0</v>
      </c>
      <c r="J99" s="18">
        <v>0</v>
      </c>
      <c r="K99" s="26">
        <v>5331</v>
      </c>
      <c r="L99" s="26">
        <v>36459.43</v>
      </c>
      <c r="M99" s="19">
        <v>81.747600896860988</v>
      </c>
      <c r="N99" s="19">
        <v>76818.963075000007</v>
      </c>
      <c r="O99" s="20">
        <v>6.8391352466704181</v>
      </c>
      <c r="P99" s="18">
        <v>0.19999999999999996</v>
      </c>
      <c r="Q99" s="17">
        <v>7.5</v>
      </c>
      <c r="R99" s="17">
        <v>6.05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113</v>
      </c>
      <c r="C100" s="17">
        <v>3.06</v>
      </c>
      <c r="D100" s="17">
        <v>3.06</v>
      </c>
      <c r="E100" s="17">
        <v>3.12</v>
      </c>
      <c r="F100" s="17">
        <v>2.77</v>
      </c>
      <c r="G100" s="23">
        <v>2.9</v>
      </c>
      <c r="H100" s="24">
        <v>0.12635379061371843</v>
      </c>
      <c r="I100" s="25">
        <v>-0.16000000000000014</v>
      </c>
      <c r="J100" s="18">
        <v>-5.2287581699346442E-2</v>
      </c>
      <c r="K100" s="26">
        <v>63391229</v>
      </c>
      <c r="L100" s="26">
        <v>185591798.66999999</v>
      </c>
      <c r="M100" s="19">
        <v>416125.1091255605</v>
      </c>
      <c r="N100" s="19">
        <v>117879.171841</v>
      </c>
      <c r="O100" s="20">
        <v>2.9277204685525184</v>
      </c>
      <c r="P100" s="18">
        <v>1.5663716814159292</v>
      </c>
      <c r="Q100" s="17">
        <v>3.12</v>
      </c>
      <c r="R100" s="17">
        <v>1.1299999999999999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130</v>
      </c>
      <c r="C101" s="17">
        <v>2.7</v>
      </c>
      <c r="D101" s="17">
        <v>2.7</v>
      </c>
      <c r="E101" s="17">
        <v>2.7</v>
      </c>
      <c r="F101" s="17">
        <v>2.7</v>
      </c>
      <c r="G101" s="23">
        <v>2.7</v>
      </c>
      <c r="H101" s="24">
        <v>0</v>
      </c>
      <c r="I101" s="25">
        <v>0</v>
      </c>
      <c r="J101" s="18">
        <v>0</v>
      </c>
      <c r="K101" s="26">
        <v>32464</v>
      </c>
      <c r="L101" s="26">
        <v>78887.520000000004</v>
      </c>
      <c r="M101" s="19">
        <v>176.87784753363229</v>
      </c>
      <c r="N101" s="19">
        <v>1336.3758</v>
      </c>
      <c r="O101" s="20">
        <v>2.4300000000000002</v>
      </c>
      <c r="P101" s="18">
        <v>2.4177215189873418</v>
      </c>
      <c r="Q101" s="17">
        <v>2.7</v>
      </c>
      <c r="R101" s="17">
        <v>0.79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30</v>
      </c>
      <c r="C102" s="17">
        <v>8.6</v>
      </c>
      <c r="D102" s="17">
        <v>8.6</v>
      </c>
      <c r="E102" s="17">
        <v>8.4</v>
      </c>
      <c r="F102" s="17">
        <v>8.4</v>
      </c>
      <c r="G102" s="23">
        <v>8.4</v>
      </c>
      <c r="H102" s="24">
        <v>0</v>
      </c>
      <c r="I102" s="25">
        <v>-0.19999999999999929</v>
      </c>
      <c r="J102" s="18">
        <v>-2.3255813953488302E-2</v>
      </c>
      <c r="K102" s="26">
        <v>735472</v>
      </c>
      <c r="L102" s="26">
        <v>6166492.9000000004</v>
      </c>
      <c r="M102" s="19">
        <v>13826.217264573992</v>
      </c>
      <c r="N102" s="19">
        <v>24579.505910400003</v>
      </c>
      <c r="O102" s="20">
        <v>8.3844019894707085</v>
      </c>
      <c r="P102" s="18">
        <v>-0.18048780487804872</v>
      </c>
      <c r="Q102" s="17">
        <v>10.75</v>
      </c>
      <c r="R102" s="17">
        <v>7.9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31</v>
      </c>
      <c r="C103" s="17">
        <v>8.6</v>
      </c>
      <c r="D103" s="17">
        <v>8.6</v>
      </c>
      <c r="E103" s="17">
        <v>8.75</v>
      </c>
      <c r="F103" s="17">
        <v>8.6</v>
      </c>
      <c r="G103" s="23">
        <v>8.6</v>
      </c>
      <c r="H103" s="24">
        <v>1.744186046511631E-2</v>
      </c>
      <c r="I103" s="25">
        <v>0</v>
      </c>
      <c r="J103" s="18">
        <v>0</v>
      </c>
      <c r="K103" s="26">
        <v>24553844</v>
      </c>
      <c r="L103" s="26">
        <v>213258903.69999999</v>
      </c>
      <c r="M103" s="19">
        <v>478158.97690582956</v>
      </c>
      <c r="N103" s="19">
        <v>294115.02378199995</v>
      </c>
      <c r="O103" s="20">
        <v>8.6853571155701719</v>
      </c>
      <c r="P103" s="18">
        <v>0.13157894736842102</v>
      </c>
      <c r="Q103" s="17">
        <v>8.8000000000000007</v>
      </c>
      <c r="R103" s="17">
        <v>7.75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32</v>
      </c>
      <c r="C104" s="17">
        <v>7</v>
      </c>
      <c r="D104" s="17">
        <v>7</v>
      </c>
      <c r="E104" s="17">
        <v>7</v>
      </c>
      <c r="F104" s="17">
        <v>7</v>
      </c>
      <c r="G104" s="23">
        <v>7</v>
      </c>
      <c r="H104" s="24">
        <v>0</v>
      </c>
      <c r="I104" s="25">
        <v>0</v>
      </c>
      <c r="J104" s="18">
        <v>0</v>
      </c>
      <c r="K104" s="26">
        <v>630701</v>
      </c>
      <c r="L104" s="26">
        <v>4441878.5</v>
      </c>
      <c r="M104" s="19">
        <v>9959.3688340807166</v>
      </c>
      <c r="N104" s="19">
        <v>203845.26952999999</v>
      </c>
      <c r="O104" s="20">
        <v>7.0427643209698418</v>
      </c>
      <c r="P104" s="18">
        <v>9.375E-2</v>
      </c>
      <c r="Q104" s="17">
        <v>7.7</v>
      </c>
      <c r="R104" s="17">
        <v>6.35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35</v>
      </c>
      <c r="C105" s="17">
        <v>12.9</v>
      </c>
      <c r="D105" s="17">
        <v>12.9</v>
      </c>
      <c r="E105" s="17">
        <v>13.15</v>
      </c>
      <c r="F105" s="17">
        <v>13</v>
      </c>
      <c r="G105" s="23">
        <v>13</v>
      </c>
      <c r="H105" s="24">
        <v>1.1538461538461497E-2</v>
      </c>
      <c r="I105" s="25">
        <v>9.9999999999999645E-2</v>
      </c>
      <c r="J105" s="18">
        <v>7.7519379844961378E-3</v>
      </c>
      <c r="K105" s="26">
        <v>2800223</v>
      </c>
      <c r="L105" s="26">
        <v>36635977.200000003</v>
      </c>
      <c r="M105" s="19">
        <v>82143.446636771303</v>
      </c>
      <c r="N105" s="19">
        <v>78000</v>
      </c>
      <c r="O105" s="20">
        <v>13.083235585165896</v>
      </c>
      <c r="P105" s="18">
        <v>-7.1428571428571397E-2</v>
      </c>
      <c r="Q105" s="17">
        <v>15.5</v>
      </c>
      <c r="R105" s="17">
        <v>11.1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33</v>
      </c>
      <c r="C106" s="17">
        <v>13.15</v>
      </c>
      <c r="D106" s="17">
        <v>13.15</v>
      </c>
      <c r="E106" s="17">
        <v>13.15</v>
      </c>
      <c r="F106" s="17">
        <v>12.8</v>
      </c>
      <c r="G106" s="23">
        <v>13.15</v>
      </c>
      <c r="H106" s="24">
        <v>2.734375E-2</v>
      </c>
      <c r="I106" s="25">
        <v>0</v>
      </c>
      <c r="J106" s="18">
        <v>0</v>
      </c>
      <c r="K106" s="26">
        <v>1568995</v>
      </c>
      <c r="L106" s="26">
        <v>20422121.149999999</v>
      </c>
      <c r="M106" s="19">
        <v>45789.509304932733</v>
      </c>
      <c r="N106" s="19">
        <v>75546.821233549999</v>
      </c>
      <c r="O106" s="20">
        <v>13.016052409344834</v>
      </c>
      <c r="P106" s="18">
        <v>0.13362068965517238</v>
      </c>
      <c r="Q106" s="17">
        <v>14</v>
      </c>
      <c r="R106" s="17">
        <v>11.1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61</v>
      </c>
      <c r="C107" s="17">
        <v>0.5</v>
      </c>
      <c r="D107" s="17">
        <v>0.5</v>
      </c>
      <c r="E107" s="17">
        <v>0.5</v>
      </c>
      <c r="F107" s="17">
        <v>0.5</v>
      </c>
      <c r="G107" s="23">
        <v>0.5</v>
      </c>
      <c r="H107" s="24">
        <v>0</v>
      </c>
      <c r="I107" s="25">
        <v>0</v>
      </c>
      <c r="J107" s="18">
        <v>0</v>
      </c>
      <c r="K107" s="26">
        <v>663793</v>
      </c>
      <c r="L107" s="26">
        <v>331753.40000000002</v>
      </c>
      <c r="M107" s="19">
        <v>743.8417040358745</v>
      </c>
      <c r="N107" s="19">
        <v>5844.6689699999997</v>
      </c>
      <c r="O107" s="20">
        <v>0.49978442074562407</v>
      </c>
      <c r="P107" s="18">
        <v>-9.0909090909090939E-2</v>
      </c>
      <c r="Q107" s="17">
        <v>0.59</v>
      </c>
      <c r="R107" s="17">
        <v>0.48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131</v>
      </c>
      <c r="C108" s="17">
        <v>0.2</v>
      </c>
      <c r="D108" s="17">
        <v>0.2</v>
      </c>
      <c r="E108" s="17">
        <v>0.2</v>
      </c>
      <c r="F108" s="17">
        <v>0.2</v>
      </c>
      <c r="G108" s="23">
        <v>0.2</v>
      </c>
      <c r="H108" s="24">
        <v>0</v>
      </c>
      <c r="I108" s="25">
        <v>0</v>
      </c>
      <c r="J108" s="18">
        <v>0</v>
      </c>
      <c r="K108" s="26">
        <v>100</v>
      </c>
      <c r="L108" s="26">
        <v>20</v>
      </c>
      <c r="M108" s="19">
        <v>4.4843049327354258E-2</v>
      </c>
      <c r="N108" s="19">
        <v>3200</v>
      </c>
      <c r="O108" s="20">
        <v>0.2</v>
      </c>
      <c r="P108" s="18">
        <v>0</v>
      </c>
      <c r="Q108" s="17">
        <v>0.21</v>
      </c>
      <c r="R108" s="17">
        <v>0.2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78</v>
      </c>
      <c r="C109" s="17">
        <v>0.99</v>
      </c>
      <c r="D109" s="17">
        <v>0.99</v>
      </c>
      <c r="E109" s="17">
        <v>0.99</v>
      </c>
      <c r="F109" s="17">
        <v>0.99</v>
      </c>
      <c r="G109" s="23">
        <v>0.99</v>
      </c>
      <c r="H109" s="24">
        <v>0</v>
      </c>
      <c r="I109" s="25">
        <v>0</v>
      </c>
      <c r="J109" s="18">
        <v>0</v>
      </c>
      <c r="K109" s="26">
        <v>69556</v>
      </c>
      <c r="L109" s="26">
        <v>72745.48</v>
      </c>
      <c r="M109" s="19">
        <v>163.10645739910314</v>
      </c>
      <c r="N109" s="19">
        <v>18374.370240599997</v>
      </c>
      <c r="O109" s="20">
        <v>1.0458548507677268</v>
      </c>
      <c r="P109" s="18">
        <v>8.7912087912087822E-2</v>
      </c>
      <c r="Q109" s="17">
        <v>1.07</v>
      </c>
      <c r="R109" s="17">
        <v>0.91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90</v>
      </c>
      <c r="C110" s="17">
        <v>1.75</v>
      </c>
      <c r="D110" s="17">
        <v>1.75</v>
      </c>
      <c r="E110" s="17">
        <v>1.85</v>
      </c>
      <c r="F110" s="17">
        <v>1.85</v>
      </c>
      <c r="G110" s="23">
        <v>1.85</v>
      </c>
      <c r="H110" s="24">
        <v>0</v>
      </c>
      <c r="I110" s="25">
        <v>0.10000000000000009</v>
      </c>
      <c r="J110" s="18">
        <v>5.7142857142857162E-2</v>
      </c>
      <c r="K110" s="26">
        <v>209572</v>
      </c>
      <c r="L110" s="26">
        <v>382929.6</v>
      </c>
      <c r="M110" s="19">
        <v>858.58654708520169</v>
      </c>
      <c r="N110" s="19">
        <v>798.10758240000007</v>
      </c>
      <c r="O110" s="20">
        <v>1.8271982898478802</v>
      </c>
      <c r="P110" s="18">
        <v>-2.631578947368407E-2</v>
      </c>
      <c r="Q110" s="17">
        <v>2.1</v>
      </c>
      <c r="R110" s="17">
        <v>1.66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117</v>
      </c>
      <c r="C111" s="17">
        <v>0.2</v>
      </c>
      <c r="D111" s="17">
        <v>0.2</v>
      </c>
      <c r="E111" s="17">
        <v>0.2</v>
      </c>
      <c r="F111" s="17">
        <v>0.2</v>
      </c>
      <c r="G111" s="23">
        <v>0.2</v>
      </c>
      <c r="H111" s="24">
        <v>0</v>
      </c>
      <c r="I111" s="25">
        <v>0</v>
      </c>
      <c r="J111" s="18">
        <v>0</v>
      </c>
      <c r="K111" s="26">
        <v>4000100</v>
      </c>
      <c r="L111" s="26">
        <v>800022</v>
      </c>
      <c r="M111" s="19">
        <v>1793.7713004484306</v>
      </c>
      <c r="N111" s="19">
        <v>2773.3333340000004</v>
      </c>
      <c r="O111" s="20">
        <v>0.2000004999875003</v>
      </c>
      <c r="P111" s="18">
        <v>0</v>
      </c>
      <c r="Q111" s="17">
        <v>0.22</v>
      </c>
      <c r="R111" s="17">
        <v>0.2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54</v>
      </c>
      <c r="C112" s="17">
        <v>19</v>
      </c>
      <c r="D112" s="17">
        <v>19</v>
      </c>
      <c r="E112" s="17">
        <v>20.149999999999999</v>
      </c>
      <c r="F112" s="17">
        <v>19</v>
      </c>
      <c r="G112" s="23">
        <v>20.149999999999999</v>
      </c>
      <c r="H112" s="24">
        <v>6.0526315789473539E-2</v>
      </c>
      <c r="I112" s="25">
        <v>1.1499999999999986</v>
      </c>
      <c r="J112" s="18">
        <v>6.0526315789473539E-2</v>
      </c>
      <c r="K112" s="26">
        <v>2144312</v>
      </c>
      <c r="L112" s="26">
        <v>42537887.100000001</v>
      </c>
      <c r="M112" s="19">
        <v>95376.428475336332</v>
      </c>
      <c r="N112" s="19">
        <v>25204.507889599998</v>
      </c>
      <c r="O112" s="20">
        <v>19.837545609034507</v>
      </c>
      <c r="P112" s="18">
        <v>-1.4669926650366816E-2</v>
      </c>
      <c r="Q112" s="17">
        <v>21.9</v>
      </c>
      <c r="R112" s="17">
        <v>16.899999999999999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34</v>
      </c>
      <c r="C113" s="17">
        <v>25</v>
      </c>
      <c r="D113" s="17">
        <v>25</v>
      </c>
      <c r="E113" s="17">
        <v>24.8</v>
      </c>
      <c r="F113" s="17">
        <v>24.5</v>
      </c>
      <c r="G113" s="23">
        <v>24.5</v>
      </c>
      <c r="H113" s="24">
        <v>1.2244897959183598E-2</v>
      </c>
      <c r="I113" s="25">
        <v>-0.5</v>
      </c>
      <c r="J113" s="18">
        <v>-2.0000000000000018E-2</v>
      </c>
      <c r="K113" s="26">
        <v>2680398</v>
      </c>
      <c r="L113" s="26">
        <v>66120227.850000001</v>
      </c>
      <c r="M113" s="19">
        <v>148251.63195067266</v>
      </c>
      <c r="N113" s="19">
        <v>394640.98975000001</v>
      </c>
      <c r="O113" s="20">
        <v>24.668063418193867</v>
      </c>
      <c r="P113" s="18">
        <v>2.0833333333333259E-2</v>
      </c>
      <c r="Q113" s="17">
        <v>27.4</v>
      </c>
      <c r="R113" s="17">
        <v>23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83</v>
      </c>
      <c r="C114" s="17">
        <v>0.45</v>
      </c>
      <c r="D114" s="17">
        <v>0.45</v>
      </c>
      <c r="E114" s="17">
        <v>0.46</v>
      </c>
      <c r="F114" s="17">
        <v>0.43</v>
      </c>
      <c r="G114" s="23">
        <v>0.43</v>
      </c>
      <c r="H114" s="24">
        <v>6.976744186046524E-2</v>
      </c>
      <c r="I114" s="25">
        <v>-2.0000000000000018E-2</v>
      </c>
      <c r="J114" s="18">
        <v>-4.4444444444444509E-2</v>
      </c>
      <c r="K114" s="26">
        <v>2220895</v>
      </c>
      <c r="L114" s="26">
        <v>996699.9</v>
      </c>
      <c r="M114" s="19">
        <v>2234.7531390134532</v>
      </c>
      <c r="N114" s="19">
        <v>10316.422189300001</v>
      </c>
      <c r="O114" s="20">
        <v>0.44878299064116045</v>
      </c>
      <c r="P114" s="18">
        <v>7.4999999999999956E-2</v>
      </c>
      <c r="Q114" s="17">
        <v>0.46</v>
      </c>
      <c r="R114" s="17">
        <v>0.37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81</v>
      </c>
      <c r="C115" s="17">
        <v>4.1500000000000004</v>
      </c>
      <c r="D115" s="17">
        <v>4.1500000000000004</v>
      </c>
      <c r="E115" s="17">
        <v>4.1500000000000004</v>
      </c>
      <c r="F115" s="17">
        <v>4.1500000000000004</v>
      </c>
      <c r="G115" s="23">
        <v>4.1500000000000004</v>
      </c>
      <c r="H115" s="24">
        <v>0</v>
      </c>
      <c r="I115" s="25">
        <v>0</v>
      </c>
      <c r="J115" s="18">
        <v>0</v>
      </c>
      <c r="K115" s="26">
        <v>130303</v>
      </c>
      <c r="L115" s="26">
        <v>524295.62</v>
      </c>
      <c r="M115" s="19">
        <v>1175.5507174887891</v>
      </c>
      <c r="N115" s="19">
        <v>53361.344744000009</v>
      </c>
      <c r="O115" s="20">
        <v>4.0236649962011617</v>
      </c>
      <c r="P115" s="18">
        <v>6.4102564102564319E-2</v>
      </c>
      <c r="Q115" s="17">
        <v>4.43</v>
      </c>
      <c r="R115" s="17">
        <v>3.58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39</v>
      </c>
      <c r="C116" s="17">
        <v>24.5</v>
      </c>
      <c r="D116" s="17">
        <v>24.5</v>
      </c>
      <c r="E116" s="17">
        <v>25.35</v>
      </c>
      <c r="F116" s="17">
        <v>24.5</v>
      </c>
      <c r="G116" s="23">
        <v>25.15</v>
      </c>
      <c r="H116" s="24">
        <v>3.469387755102038E-2</v>
      </c>
      <c r="I116" s="25">
        <v>0.64999999999999858</v>
      </c>
      <c r="J116" s="18">
        <v>2.6530612244897833E-2</v>
      </c>
      <c r="K116" s="26">
        <v>31697181</v>
      </c>
      <c r="L116" s="26">
        <v>794383746.35000002</v>
      </c>
      <c r="M116" s="19">
        <v>1781129.4761210764</v>
      </c>
      <c r="N116" s="19">
        <v>789621.81881849992</v>
      </c>
      <c r="O116" s="20">
        <v>25.061652843828604</v>
      </c>
      <c r="P116" s="18">
        <v>4.7916666666666607E-2</v>
      </c>
      <c r="Q116" s="17">
        <v>26.65</v>
      </c>
      <c r="R116" s="17">
        <v>21.8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8" spans="1:188" x14ac:dyDescent="0.25">
      <c r="A118" s="21" t="s">
        <v>51</v>
      </c>
      <c r="B118" s="12"/>
      <c r="C118" s="13"/>
      <c r="D118" s="29">
        <v>460</v>
      </c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D119" s="15"/>
    </row>
    <row r="141" spans="9:189" x14ac:dyDescent="0.25">
      <c r="I141"/>
      <c r="J141"/>
      <c r="GG141" t="s">
        <v>48</v>
      </c>
    </row>
  </sheetData>
  <sortState xmlns:xlrd2="http://schemas.microsoft.com/office/spreadsheetml/2017/richdata2" ref="A6:R116">
    <sortCondition ref="B5:B116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16 P6:P116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16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18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19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0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1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2:J31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2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3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4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5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3 J64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5 J56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47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49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0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5 J73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68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69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77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587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579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595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571">
      <iconSet iconSet="3Arrows">
        <cfvo type="percent" val="0"/>
        <cfvo type="num" val="0"/>
        <cfvo type="num" val="0" gte="0"/>
      </iconSet>
    </cfRule>
  </conditionalFormatting>
  <conditionalFormatting sqref="J104">
    <cfRule type="iconSet" priority="563">
      <iconSet iconSet="3Arrows">
        <cfvo type="percent" val="0"/>
        <cfvo type="num" val="0"/>
        <cfvo type="num" val="0" gte="0"/>
      </iconSet>
    </cfRule>
  </conditionalFormatting>
  <conditionalFormatting sqref="J105">
    <cfRule type="iconSet" priority="555">
      <iconSet iconSet="3Arrows">
        <cfvo type="percent" val="0"/>
        <cfvo type="num" val="0"/>
        <cfvo type="num" val="0" gte="0"/>
      </iconSet>
    </cfRule>
  </conditionalFormatting>
  <conditionalFormatting sqref="J106">
    <cfRule type="iconSet" priority="547">
      <iconSet iconSet="3Arrows">
        <cfvo type="percent" val="0"/>
        <cfvo type="num" val="0"/>
        <cfvo type="num" val="0" gte="0"/>
      </iconSet>
    </cfRule>
  </conditionalFormatting>
  <conditionalFormatting sqref="J107">
    <cfRule type="iconSet" priority="627">
      <iconSet iconSet="3Arrows">
        <cfvo type="percent" val="0"/>
        <cfvo type="num" val="0"/>
        <cfvo type="num" val="0" gte="0"/>
      </iconSet>
    </cfRule>
  </conditionalFormatting>
  <conditionalFormatting sqref="J108:J115">
    <cfRule type="iconSet" priority="1307">
      <iconSet iconSet="3Arrows">
        <cfvo type="percent" val="0"/>
        <cfvo type="num" val="0"/>
        <cfvo type="num" val="0" gte="0"/>
      </iconSet>
    </cfRule>
  </conditionalFormatting>
  <conditionalFormatting sqref="J116">
    <cfRule type="iconSet" priority="699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16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18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19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0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1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2:P31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2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3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4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5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3 P64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5 P56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47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49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0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5 P73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68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69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77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590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582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598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574">
      <iconSet iconSet="3Arrows">
        <cfvo type="percent" val="0"/>
        <cfvo type="num" val="0"/>
        <cfvo type="num" val="0" gte="0"/>
      </iconSet>
    </cfRule>
  </conditionalFormatting>
  <conditionalFormatting sqref="P104">
    <cfRule type="iconSet" priority="566">
      <iconSet iconSet="3Arrows">
        <cfvo type="percent" val="0"/>
        <cfvo type="num" val="0"/>
        <cfvo type="num" val="0" gte="0"/>
      </iconSet>
    </cfRule>
  </conditionalFormatting>
  <conditionalFormatting sqref="P105">
    <cfRule type="iconSet" priority="558">
      <iconSet iconSet="3Arrows">
        <cfvo type="percent" val="0"/>
        <cfvo type="num" val="0"/>
        <cfvo type="num" val="0" gte="0"/>
      </iconSet>
    </cfRule>
  </conditionalFormatting>
  <conditionalFormatting sqref="P106">
    <cfRule type="iconSet" priority="550">
      <iconSet iconSet="3Arrows">
        <cfvo type="percent" val="0"/>
        <cfvo type="num" val="0"/>
        <cfvo type="num" val="0" gte="0"/>
      </iconSet>
    </cfRule>
  </conditionalFormatting>
  <conditionalFormatting sqref="P107">
    <cfRule type="iconSet" priority="630">
      <iconSet iconSet="3Arrows">
        <cfvo type="percent" val="0"/>
        <cfvo type="num" val="0"/>
        <cfvo type="num" val="0" gte="0"/>
      </iconSet>
    </cfRule>
  </conditionalFormatting>
  <conditionalFormatting sqref="P108:P115">
    <cfRule type="iconSet" priority="1310">
      <iconSet iconSet="3Arrows">
        <cfvo type="percent" val="0"/>
        <cfvo type="num" val="0"/>
        <cfvo type="num" val="0" gte="0"/>
      </iconSet>
    </cfRule>
  </conditionalFormatting>
  <conditionalFormatting sqref="P116">
    <cfRule type="iconSet" priority="70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2022-05-25T13:15:27Z</cp:lastPrinted>
  <dcterms:created xsi:type="dcterms:W3CDTF">2011-05-06T08:53:19Z</dcterms:created>
  <dcterms:modified xsi:type="dcterms:W3CDTF">2023-05-17T13:51:15Z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