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EBDA5C2-8D21-45A5-9A2D-05F5AA488D5F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<sst xmlns="http://schemas.openxmlformats.org/spreadsheetml/2006/main" count="119" uniqueCount="119">
  <si>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</si>
  <si>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</si>
  <si>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</si>
  <si>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</si>
  <si>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</si>
  <si>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</si>
  <si>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</si>
  <si>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</si>
  <si>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</si>
  <si>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</si>
  <si>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</si>
  <si>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</si>
  <si>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</si>
  <si>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</si>
  <si>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</si>
  <si>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</si>
  <si>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</si>
  <si>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</si>
  <si>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</si>
  <si>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</si>
  <si>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</si>
  <si>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</si>
  <si>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</si>
  <si>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</si>
  <si>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</si>
  <si>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</si>
  <si>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</si>
  <si>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</si>
  <si>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</si>
  <si>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</si>
  <si>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</si>
  <si>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</si>
  <si>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</si>
  <si>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</si>
  <si>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</si>
  <si>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</si>
  <si>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</si>
  <si>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</si>
  <si>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</si>
  <si>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</si>
  <si>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</si>
  <si>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</si>
  <si>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</si>
  <si>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</si>
  <si>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</si>
  <si>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</si>
  <si>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</si>
  <si>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</si>
  <si>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</si>
  <si>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</si>
  <si>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</si>
  <si>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</si>
  <si>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</si>
  <si>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</si>
  <si>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</si>
  <si>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</si>
  <si>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</si>
  <si>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</si>
  <si>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</si>
  <si>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</si>
  <si>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</si>
  <si>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</si>
  <si>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</si>
  <si>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</si>
  <si>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</si>
  <si>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</si>
  <si>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</si>
  <si>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</si>
  <si>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</si>
  <si>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</si>
  <si>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</si>
  <si>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</si>
  <si>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</si>
  <si>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</si>
  <si>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</si>
  <si>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</si>
  <si>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</si>
  <si>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</si>
  <si>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</si>
  <si>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</si>
  <si>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</si>
  <si>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</si>
  <si>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</si>
  <si>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</si>
  <si>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</si>
  <si>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</si>
  <si>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</si>
  <si>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</si>
  <si>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</si>
  <si>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</si>
  <si>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</si>
  <si>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</si>
  <si>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LAWUNION</t>
  </si>
  <si>
    <t>MRS</t>
  </si>
  <si>
    <t>CILEASING</t>
  </si>
  <si>
    <t>AGLEVENT</t>
  </si>
  <si>
    <t>UNITYBNK</t>
  </si>
  <si>
    <t>PRESTIGE</t>
  </si>
  <si>
    <t>ROYALEX</t>
  </si>
  <si>
    <t>JOHNHOLT</t>
  </si>
  <si>
    <t>MBENEFIT</t>
  </si>
  <si>
    <t>PRESCO</t>
  </si>
  <si>
    <t>BETAGLAS</t>
  </si>
  <si>
    <t>MEDVIEWAIR</t>
  </si>
  <si>
    <t>TANTALIZER</t>
  </si>
  <si>
    <t>AFRINSURE</t>
  </si>
  <si>
    <t>CORNERST</t>
  </si>
  <si>
    <t>UNIVINSURE</t>
  </si>
  <si>
    <t>TRANSEXPR</t>
  </si>
  <si>
    <t>NIGERINS</t>
  </si>
  <si>
    <t>ABBEYBDS</t>
  </si>
  <si>
    <t>THOMASWY</t>
  </si>
  <si>
    <t>LASACO</t>
  </si>
  <si>
    <t>LINKASSURE</t>
  </si>
  <si>
    <t>SUNUASSUR</t>
  </si>
  <si>
    <t>REGALINS</t>
  </si>
  <si>
    <t>TOURIST</t>
  </si>
  <si>
    <t>SKYAVN</t>
  </si>
  <si>
    <t>GOLDINSURE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</si>
</sst>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Q117" sqref="Q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43633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110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1147</v>
      </c>
      <c r="L6" s="32">
        <v>946.98</v>
      </c>
      <c r="M6" s="33">
        <v>3.0851278709887606</v>
      </c>
      <c r="N6" s="33">
        <v>3780</v>
      </c>
      <c r="O6" s="34">
        <v>0.82561464690496955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83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1400</v>
      </c>
      <c r="L7" s="32">
        <v>378</v>
      </c>
      <c r="M7" s="33">
        <v>1.2314709236031927</v>
      </c>
      <c r="N7" s="33">
        <v>497.31</v>
      </c>
      <c r="O7" s="34">
        <v>0.27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6.4</v>
      </c>
      <c r="D8" s="27">
        <v>6.4</v>
      </c>
      <c r="E8" s="27">
        <v>6.4</v>
      </c>
      <c r="F8" s="27">
        <v>6.3</v>
      </c>
      <c r="G8" s="28">
        <v>6.4</v>
      </c>
      <c r="H8" s="29">
        <v>1.5873015873016039E-2</v>
      </c>
      <c r="I8" s="30">
        <v>0</v>
      </c>
      <c r="J8" s="31">
        <v>0</v>
      </c>
      <c r="K8" s="32">
        <v>10444238</v>
      </c>
      <c r="L8" s="32">
        <v>66292012.100000001</v>
      </c>
      <c r="M8" s="33">
        <v>215970.0671119075</v>
      </c>
      <c r="N8" s="33">
        <v>227489.44398079999</v>
      </c>
      <c r="O8" s="34">
        <v>6.3472330006267574</v>
      </c>
      <c r="P8" s="31">
        <v>-5.8823529411764608E-2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105</v>
      </c>
      <c r="C9" s="27">
        <v>0.2</v>
      </c>
      <c r="D9" s="27">
        <v>0.2</v>
      </c>
      <c r="E9" s="27">
        <v>0.2</v>
      </c>
      <c r="F9" s="27">
        <v>0.2</v>
      </c>
      <c r="G9" s="28">
        <v>0.2</v>
      </c>
      <c r="H9" s="29">
        <v>0</v>
      </c>
      <c r="I9" s="30">
        <v>0</v>
      </c>
      <c r="J9" s="31">
        <v>0</v>
      </c>
      <c r="K9" s="32">
        <v>1000000</v>
      </c>
      <c r="L9" s="32">
        <v>200000</v>
      </c>
      <c r="M9" s="33">
        <v>651.57191725036648</v>
      </c>
      <c r="N9" s="33">
        <v>4117</v>
      </c>
      <c r="O9" s="34">
        <v>0.2</v>
      </c>
      <c r="P9" s="31">
        <v>0</v>
      </c>
      <c r="Q9" s="27">
        <v>0.2</v>
      </c>
      <c r="R9" s="27">
        <v>0.2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</v>
      </c>
      <c r="D10" s="27">
        <v>3.4</v>
      </c>
      <c r="E10" s="27">
        <v>3.49</v>
      </c>
      <c r="F10" s="27">
        <v>3.49</v>
      </c>
      <c r="G10" s="28">
        <v>3.49</v>
      </c>
      <c r="H10" s="29">
        <v>0</v>
      </c>
      <c r="I10" s="30">
        <v>9.0000000000000302E-2</v>
      </c>
      <c r="J10" s="31">
        <v>2.6470588235294246E-2</v>
      </c>
      <c r="K10" s="32">
        <v>558302</v>
      </c>
      <c r="L10" s="32">
        <v>1940260.53</v>
      </c>
      <c r="M10" s="33">
        <v>6321.0963674865616</v>
      </c>
      <c r="N10" s="33">
        <v>6980</v>
      </c>
      <c r="O10" s="34">
        <v>3.4752885176839774</v>
      </c>
      <c r="P10" s="31">
        <v>-9.8191214470284227E-2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95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27860</v>
      </c>
      <c r="L11" s="32">
        <v>8016.6</v>
      </c>
      <c r="M11" s="33">
        <v>26.116957159146445</v>
      </c>
      <c r="N11" s="33">
        <v>794.18709149999995</v>
      </c>
      <c r="O11" s="34">
        <v>0.28774587221823406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0.69</v>
      </c>
      <c r="D12" s="27">
        <v>0.69</v>
      </c>
      <c r="E12" s="27">
        <v>0.68</v>
      </c>
      <c r="F12" s="27">
        <v>0.67</v>
      </c>
      <c r="G12" s="28">
        <v>0.67</v>
      </c>
      <c r="H12" s="29">
        <v>1.4925373134328401E-2</v>
      </c>
      <c r="I12" s="30">
        <v>-1.9999999999999907E-2</v>
      </c>
      <c r="J12" s="31">
        <v>-2.8985507246376718E-2</v>
      </c>
      <c r="K12" s="32">
        <v>3317837</v>
      </c>
      <c r="L12" s="32">
        <v>2231377.25</v>
      </c>
      <c r="M12" s="33">
        <v>7269.5137644567521</v>
      </c>
      <c r="N12" s="33">
        <v>424.78000000000003</v>
      </c>
      <c r="O12" s="34">
        <v>0.67253974502062641</v>
      </c>
      <c r="P12" s="31">
        <v>6.3492063492063489E-2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74</v>
      </c>
      <c r="C13" s="27">
        <v>6.4</v>
      </c>
      <c r="D13" s="27">
        <v>6.4</v>
      </c>
      <c r="E13" s="27">
        <v>6.4</v>
      </c>
      <c r="F13" s="27">
        <v>6.4</v>
      </c>
      <c r="G13" s="28">
        <v>6.4</v>
      </c>
      <c r="H13" s="29">
        <v>0</v>
      </c>
      <c r="I13" s="30">
        <v>0</v>
      </c>
      <c r="J13" s="31">
        <v>0</v>
      </c>
      <c r="K13" s="32">
        <v>25113</v>
      </c>
      <c r="L13" s="32">
        <v>161234.5</v>
      </c>
      <c r="M13" s="33">
        <v>525.27936145952117</v>
      </c>
      <c r="N13" s="33">
        <v>1854.8700607999999</v>
      </c>
      <c r="O13" s="34">
        <v>6.420359972922391</v>
      </c>
      <c r="P13" s="31">
        <v>-0.25581395348837199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102</v>
      </c>
      <c r="C14" s="27">
        <v>75</v>
      </c>
      <c r="D14" s="27">
        <v>73.7</v>
      </c>
      <c r="E14" s="27">
        <v>73.7</v>
      </c>
      <c r="F14" s="27">
        <v>73.7</v>
      </c>
      <c r="G14" s="28">
        <v>73.7</v>
      </c>
      <c r="H14" s="29">
        <v>0</v>
      </c>
      <c r="I14" s="30">
        <v>-1.2999999999999972</v>
      </c>
      <c r="J14" s="31">
        <v>-1.7333333333333312E-2</v>
      </c>
      <c r="K14" s="32">
        <v>1529</v>
      </c>
      <c r="L14" s="32">
        <v>101449.15</v>
      </c>
      <c r="M14" s="33">
        <v>330.50708584460011</v>
      </c>
      <c r="N14" s="33">
        <v>36847.936399999999</v>
      </c>
      <c r="O14" s="34">
        <v>66.349999999999994</v>
      </c>
      <c r="P14" s="31">
        <v>7.9062957540263712E-2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10.95</v>
      </c>
      <c r="D15" s="27">
        <v>10.95</v>
      </c>
      <c r="E15" s="27">
        <v>10.95</v>
      </c>
      <c r="F15" s="27">
        <v>10.95</v>
      </c>
      <c r="G15" s="28">
        <v>10.95</v>
      </c>
      <c r="H15" s="29">
        <v>0</v>
      </c>
      <c r="I15" s="30">
        <v>0</v>
      </c>
      <c r="J15" s="31">
        <v>0</v>
      </c>
      <c r="K15" s="32">
        <v>64497</v>
      </c>
      <c r="L15" s="32">
        <v>644845</v>
      </c>
      <c r="M15" s="33">
        <v>2100.8144648965631</v>
      </c>
      <c r="N15" s="33">
        <v>20566.312337999996</v>
      </c>
      <c r="O15" s="34">
        <v>9.9980619253608687</v>
      </c>
      <c r="P15" s="31">
        <v>9.4999999999999973E-2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67</v>
      </c>
      <c r="C16" s="27">
        <v>31.1</v>
      </c>
      <c r="D16" s="27">
        <v>31.1</v>
      </c>
      <c r="E16" s="27">
        <v>31.1</v>
      </c>
      <c r="F16" s="27">
        <v>31.1</v>
      </c>
      <c r="G16" s="28">
        <v>31.1</v>
      </c>
      <c r="H16" s="29">
        <v>0</v>
      </c>
      <c r="I16" s="30">
        <v>0</v>
      </c>
      <c r="J16" s="31">
        <v>0</v>
      </c>
      <c r="K16" s="32">
        <v>25437</v>
      </c>
      <c r="L16" s="32">
        <v>717962</v>
      </c>
      <c r="M16" s="33">
        <v>2339.0193842645381</v>
      </c>
      <c r="N16" s="33">
        <v>21770</v>
      </c>
      <c r="O16" s="34">
        <v>28.225105161772223</v>
      </c>
      <c r="P16" s="31">
        <v>-0.1076040172166427</v>
      </c>
      <c r="Q16" s="27">
        <v>37.4</v>
      </c>
      <c r="R16" s="27">
        <v>31.1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73</v>
      </c>
      <c r="C17" s="27">
        <v>2.4</v>
      </c>
      <c r="D17" s="27">
        <v>2.4</v>
      </c>
      <c r="E17" s="27">
        <v>2.4</v>
      </c>
      <c r="F17" s="27">
        <v>2.4</v>
      </c>
      <c r="G17" s="28">
        <v>2.4</v>
      </c>
      <c r="H17" s="29">
        <v>0</v>
      </c>
      <c r="I17" s="30">
        <v>0</v>
      </c>
      <c r="J17" s="31">
        <v>0</v>
      </c>
      <c r="K17" s="32">
        <v>468810</v>
      </c>
      <c r="L17" s="32">
        <v>1078579.7</v>
      </c>
      <c r="M17" s="33">
        <v>3513.8612151816255</v>
      </c>
      <c r="N17" s="33">
        <v>8041.2233999999999</v>
      </c>
      <c r="O17" s="34">
        <v>2.3006755401975214</v>
      </c>
      <c r="P17" s="31">
        <v>0.25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13.5</v>
      </c>
      <c r="D18" s="27">
        <v>13.5</v>
      </c>
      <c r="E18" s="27">
        <v>13.5</v>
      </c>
      <c r="F18" s="27">
        <v>13.5</v>
      </c>
      <c r="G18" s="28">
        <v>13.5</v>
      </c>
      <c r="H18" s="29">
        <v>0</v>
      </c>
      <c r="I18" s="30">
        <v>0</v>
      </c>
      <c r="J18" s="31">
        <v>0</v>
      </c>
      <c r="K18" s="32">
        <v>22513</v>
      </c>
      <c r="L18" s="32">
        <v>308619.7</v>
      </c>
      <c r="M18" s="33">
        <v>1005.4396481511648</v>
      </c>
      <c r="N18" s="33">
        <v>16965.149840999999</v>
      </c>
      <c r="O18" s="34">
        <v>13.708510638297874</v>
      </c>
      <c r="P18" s="31">
        <v>-0.3041237113402061</v>
      </c>
      <c r="Q18" s="27">
        <v>26.9</v>
      </c>
      <c r="R18" s="27">
        <v>13.5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81</v>
      </c>
      <c r="C19" s="27">
        <v>1.2</v>
      </c>
      <c r="D19" s="27">
        <v>1.2</v>
      </c>
      <c r="E19" s="27">
        <v>1.2</v>
      </c>
      <c r="F19" s="27">
        <v>1.2</v>
      </c>
      <c r="G19" s="28">
        <v>1.2</v>
      </c>
      <c r="H19" s="29">
        <v>0</v>
      </c>
      <c r="I19" s="30">
        <v>0</v>
      </c>
      <c r="J19" s="31">
        <v>0</v>
      </c>
      <c r="K19" s="32">
        <v>66744</v>
      </c>
      <c r="L19" s="32">
        <v>77499.16</v>
      </c>
      <c r="M19" s="33">
        <v>252.48138133246459</v>
      </c>
      <c r="N19" s="33">
        <v>9395.3957567999987</v>
      </c>
      <c r="O19" s="34">
        <v>1.161140477046626</v>
      </c>
      <c r="P19" s="31">
        <v>-0.39698492462311563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79</v>
      </c>
      <c r="C20" s="27">
        <v>0.36</v>
      </c>
      <c r="D20" s="27">
        <v>0.36</v>
      </c>
      <c r="E20" s="27">
        <v>0.35</v>
      </c>
      <c r="F20" s="27">
        <v>0.35</v>
      </c>
      <c r="G20" s="28">
        <v>0.35</v>
      </c>
      <c r="H20" s="29">
        <v>0</v>
      </c>
      <c r="I20" s="30">
        <v>-1.0000000000000009E-2</v>
      </c>
      <c r="J20" s="31">
        <v>-2.777777777777779E-2</v>
      </c>
      <c r="K20" s="32">
        <v>4284619</v>
      </c>
      <c r="L20" s="32">
        <v>1500739.1</v>
      </c>
      <c r="M20" s="33">
        <v>4889.1972633979476</v>
      </c>
      <c r="N20" s="33">
        <v>1643.6210000000001</v>
      </c>
      <c r="O20" s="34">
        <v>0.35026197195129838</v>
      </c>
      <c r="P20" s="31">
        <v>0.74999999999999978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94</v>
      </c>
      <c r="C21" s="27">
        <v>6.3</v>
      </c>
      <c r="D21" s="27">
        <v>6.3</v>
      </c>
      <c r="E21" s="27">
        <v>6.3</v>
      </c>
      <c r="F21" s="27">
        <v>6.3</v>
      </c>
      <c r="G21" s="28">
        <v>6.3</v>
      </c>
      <c r="H21" s="29">
        <v>0</v>
      </c>
      <c r="I21" s="30">
        <v>0</v>
      </c>
      <c r="J21" s="31">
        <v>0</v>
      </c>
      <c r="K21" s="32">
        <v>21928</v>
      </c>
      <c r="L21" s="32">
        <v>141464.79999999999</v>
      </c>
      <c r="M21" s="33">
        <v>460.8724547971982</v>
      </c>
      <c r="N21" s="33">
        <v>11861.759145599999</v>
      </c>
      <c r="O21" s="34">
        <v>6.4513316307916817</v>
      </c>
      <c r="P21" s="31">
        <v>-0.24004825090470439</v>
      </c>
      <c r="Q21" s="27">
        <v>9.0399999999999991</v>
      </c>
      <c r="R21" s="27">
        <v>6.3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65</v>
      </c>
      <c r="C22" s="27">
        <v>23</v>
      </c>
      <c r="D22" s="27">
        <v>23</v>
      </c>
      <c r="E22" s="27">
        <v>23</v>
      </c>
      <c r="F22" s="27">
        <v>23</v>
      </c>
      <c r="G22" s="28">
        <v>23</v>
      </c>
      <c r="H22" s="29">
        <v>0</v>
      </c>
      <c r="I22" s="30">
        <v>0</v>
      </c>
      <c r="J22" s="31">
        <v>0</v>
      </c>
      <c r="K22" s="32">
        <v>4484</v>
      </c>
      <c r="L22" s="32">
        <v>94752.6</v>
      </c>
      <c r="M22" s="33">
        <v>308.69066623228542</v>
      </c>
      <c r="N22" s="33">
        <v>15960.898691</v>
      </c>
      <c r="O22" s="34">
        <v>21.13126672613738</v>
      </c>
      <c r="P22" s="31">
        <v>-1.0752688172043001E-2</v>
      </c>
      <c r="Q22" s="27">
        <v>23.25</v>
      </c>
      <c r="R22" s="27">
        <v>20.100000000000001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106</v>
      </c>
      <c r="C23" s="27">
        <v>0.2</v>
      </c>
      <c r="D23" s="27">
        <v>0.2</v>
      </c>
      <c r="E23" s="27">
        <v>0.2</v>
      </c>
      <c r="F23" s="27">
        <v>0.2</v>
      </c>
      <c r="G23" s="28">
        <v>0.2</v>
      </c>
      <c r="H23" s="29">
        <v>0</v>
      </c>
      <c r="I23" s="30">
        <v>0</v>
      </c>
      <c r="J23" s="31">
        <v>0</v>
      </c>
      <c r="K23" s="32">
        <v>5000</v>
      </c>
      <c r="L23" s="32">
        <v>1000</v>
      </c>
      <c r="M23" s="33">
        <v>3.2578595862518327</v>
      </c>
      <c r="N23" s="33">
        <v>2945.9015230000005</v>
      </c>
      <c r="O23" s="34">
        <v>0.2</v>
      </c>
      <c r="P23" s="31">
        <v>0</v>
      </c>
      <c r="Q23" s="27">
        <v>0.25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85</v>
      </c>
      <c r="C24" s="27">
        <v>0.21</v>
      </c>
      <c r="D24" s="27">
        <v>0.21</v>
      </c>
      <c r="E24" s="27">
        <v>0.23</v>
      </c>
      <c r="F24" s="27">
        <v>0.21</v>
      </c>
      <c r="G24" s="28">
        <v>0.23</v>
      </c>
      <c r="H24" s="29">
        <v>9.5238095238095344E-2</v>
      </c>
      <c r="I24" s="30">
        <v>2.0000000000000018E-2</v>
      </c>
      <c r="J24" s="31">
        <v>9.5238095238095344E-2</v>
      </c>
      <c r="K24" s="32">
        <v>9872840</v>
      </c>
      <c r="L24" s="32">
        <v>2211697.04</v>
      </c>
      <c r="M24" s="33">
        <v>7205.3984036488027</v>
      </c>
      <c r="N24" s="33">
        <v>816.96</v>
      </c>
      <c r="O24" s="34">
        <v>0.22401832096944749</v>
      </c>
      <c r="P24" s="31">
        <v>0.14999999999999991</v>
      </c>
      <c r="Q24" s="27">
        <v>0.27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58</v>
      </c>
      <c r="C25" s="27">
        <v>6.1</v>
      </c>
      <c r="D25" s="27">
        <v>6.1</v>
      </c>
      <c r="E25" s="27">
        <v>6.05</v>
      </c>
      <c r="F25" s="27">
        <v>6.05</v>
      </c>
      <c r="G25" s="28">
        <v>6.05</v>
      </c>
      <c r="H25" s="29">
        <v>0</v>
      </c>
      <c r="I25" s="30">
        <v>-4.9999999999999822E-2</v>
      </c>
      <c r="J25" s="31">
        <v>-8.1967213114754189E-3</v>
      </c>
      <c r="K25" s="32">
        <v>396501</v>
      </c>
      <c r="L25" s="32">
        <v>2398756.0499999998</v>
      </c>
      <c r="M25" s="33">
        <v>7814.8103925720798</v>
      </c>
      <c r="N25" s="33">
        <v>35585.278379750001</v>
      </c>
      <c r="O25" s="34">
        <v>6.0498108453698727</v>
      </c>
      <c r="P25" s="31">
        <v>7.0796460176991038E-2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63</v>
      </c>
      <c r="C26" s="27">
        <v>1.42</v>
      </c>
      <c r="D26" s="27">
        <v>1.42</v>
      </c>
      <c r="E26" s="27">
        <v>1.5</v>
      </c>
      <c r="F26" s="27">
        <v>1.4</v>
      </c>
      <c r="G26" s="28">
        <v>1.4</v>
      </c>
      <c r="H26" s="29">
        <v>7.1428571428571397E-2</v>
      </c>
      <c r="I26" s="30">
        <v>-2.0000000000000018E-2</v>
      </c>
      <c r="J26" s="31">
        <v>-1.4084507042253502E-2</v>
      </c>
      <c r="K26" s="32">
        <v>1303842</v>
      </c>
      <c r="L26" s="32">
        <v>1886671.62</v>
      </c>
      <c r="M26" s="33">
        <v>6146.5112233262753</v>
      </c>
      <c r="N26" s="33">
        <v>1232.9254182</v>
      </c>
      <c r="O26" s="34">
        <v>1.4470093922423117</v>
      </c>
      <c r="P26" s="31">
        <v>-0.14634146341463417</v>
      </c>
      <c r="Q26" s="27">
        <v>2.25</v>
      </c>
      <c r="R26" s="27">
        <v>1.4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41</v>
      </c>
      <c r="C27" s="27">
        <v>184</v>
      </c>
      <c r="D27" s="27">
        <v>184</v>
      </c>
      <c r="E27" s="27">
        <v>182.4</v>
      </c>
      <c r="F27" s="27">
        <v>182.4</v>
      </c>
      <c r="G27" s="28">
        <v>182.4</v>
      </c>
      <c r="H27" s="29">
        <v>0</v>
      </c>
      <c r="I27" s="30">
        <v>-1.5999999999999943</v>
      </c>
      <c r="J27" s="31">
        <v>-8.6956521739129933E-3</v>
      </c>
      <c r="K27" s="32">
        <v>302162</v>
      </c>
      <c r="L27" s="32">
        <v>55143531.100000001</v>
      </c>
      <c r="M27" s="33">
        <v>179649.88141391106</v>
      </c>
      <c r="N27" s="33">
        <v>3108188.5506720003</v>
      </c>
      <c r="O27" s="34">
        <v>182.49657832553399</v>
      </c>
      <c r="P27" s="31">
        <v>-3.8481813389562358E-2</v>
      </c>
      <c r="Q27" s="27">
        <v>205</v>
      </c>
      <c r="R27" s="27">
        <v>170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45</v>
      </c>
      <c r="C28" s="27">
        <v>16</v>
      </c>
      <c r="D28" s="27">
        <v>16</v>
      </c>
      <c r="E28" s="27">
        <v>16.600000000000001</v>
      </c>
      <c r="F28" s="27">
        <v>16.399999999999999</v>
      </c>
      <c r="G28" s="28">
        <v>16.5</v>
      </c>
      <c r="H28" s="29">
        <v>1.2195121951219745E-2</v>
      </c>
      <c r="I28" s="30">
        <v>0.5</v>
      </c>
      <c r="J28" s="31">
        <v>3.125E-2</v>
      </c>
      <c r="K28" s="32">
        <v>1069799</v>
      </c>
      <c r="L28" s="32">
        <v>17565593.300000001</v>
      </c>
      <c r="M28" s="33">
        <v>57226.236520605969</v>
      </c>
      <c r="N28" s="33">
        <v>82500</v>
      </c>
      <c r="O28" s="34">
        <v>16.419526752221678</v>
      </c>
      <c r="P28" s="31">
        <v>1.4087591240875912</v>
      </c>
      <c r="Q28" s="27">
        <v>18.95</v>
      </c>
      <c r="R28" s="27">
        <v>5.6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20</v>
      </c>
      <c r="C29" s="27">
        <v>10.6</v>
      </c>
      <c r="D29" s="27">
        <v>10.6</v>
      </c>
      <c r="E29" s="27">
        <v>10.7</v>
      </c>
      <c r="F29" s="27">
        <v>10.7</v>
      </c>
      <c r="G29" s="28">
        <v>10.7</v>
      </c>
      <c r="H29" s="29">
        <v>0</v>
      </c>
      <c r="I29" s="30">
        <v>9.9999999999999645E-2</v>
      </c>
      <c r="J29" s="31">
        <v>9.4339622641508303E-3</v>
      </c>
      <c r="K29" s="32">
        <v>402565</v>
      </c>
      <c r="L29" s="32">
        <v>4307659.5999999996</v>
      </c>
      <c r="M29" s="33">
        <v>14033.750122169733</v>
      </c>
      <c r="N29" s="33">
        <v>128399.99999999999</v>
      </c>
      <c r="O29" s="34">
        <v>10.700531839578701</v>
      </c>
      <c r="P29" s="31">
        <v>-0.29836065573770498</v>
      </c>
      <c r="Q29" s="27">
        <v>15.5</v>
      </c>
      <c r="R29" s="27">
        <v>10.6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46</v>
      </c>
      <c r="C30" s="27">
        <v>3.6</v>
      </c>
      <c r="D30" s="27">
        <v>3.6</v>
      </c>
      <c r="E30" s="27">
        <v>3.6</v>
      </c>
      <c r="F30" s="27">
        <v>3.6</v>
      </c>
      <c r="G30" s="28">
        <v>3.6</v>
      </c>
      <c r="H30" s="29">
        <v>0</v>
      </c>
      <c r="I30" s="30">
        <v>0</v>
      </c>
      <c r="J30" s="31">
        <v>0</v>
      </c>
      <c r="K30" s="32">
        <v>4164</v>
      </c>
      <c r="L30" s="32">
        <v>15027.75</v>
      </c>
      <c r="M30" s="33">
        <v>48.958299397295981</v>
      </c>
      <c r="N30" s="33">
        <v>4694.9207292000001</v>
      </c>
      <c r="O30" s="34">
        <v>3.6089697406340058</v>
      </c>
      <c r="P30" s="31">
        <v>-0.23404255319148937</v>
      </c>
      <c r="Q30" s="27">
        <v>5.3</v>
      </c>
      <c r="R30" s="27">
        <v>3.6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21</v>
      </c>
      <c r="C31" s="27">
        <v>9.85</v>
      </c>
      <c r="D31" s="27">
        <v>9.85</v>
      </c>
      <c r="E31" s="27">
        <v>10</v>
      </c>
      <c r="F31" s="27">
        <v>10</v>
      </c>
      <c r="G31" s="28">
        <v>10</v>
      </c>
      <c r="H31" s="29">
        <v>0</v>
      </c>
      <c r="I31" s="30">
        <v>0.15000000000000036</v>
      </c>
      <c r="J31" s="31">
        <v>1.5228426395939021E-2</v>
      </c>
      <c r="K31" s="32">
        <v>172008</v>
      </c>
      <c r="L31" s="32">
        <v>1720503.75</v>
      </c>
      <c r="M31" s="33">
        <v>5605.1596351197268</v>
      </c>
      <c r="N31" s="33">
        <v>183495.51215</v>
      </c>
      <c r="O31" s="34">
        <v>10.002463548207061</v>
      </c>
      <c r="P31" s="31">
        <v>-0.2857142857142857</v>
      </c>
      <c r="Q31" s="27">
        <v>15</v>
      </c>
      <c r="R31" s="27">
        <v>9.15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42</v>
      </c>
      <c r="C32" s="27">
        <v>6.95</v>
      </c>
      <c r="D32" s="27">
        <v>6.95</v>
      </c>
      <c r="E32" s="27">
        <v>7</v>
      </c>
      <c r="F32" s="27">
        <v>6.9</v>
      </c>
      <c r="G32" s="28">
        <v>6.9</v>
      </c>
      <c r="H32" s="29">
        <v>1.4492753623188248E-2</v>
      </c>
      <c r="I32" s="30">
        <v>-4.9999999999999822E-2</v>
      </c>
      <c r="J32" s="31">
        <v>-7.194244604316502E-3</v>
      </c>
      <c r="K32" s="32">
        <v>7634255</v>
      </c>
      <c r="L32" s="32">
        <v>52736045.149999999</v>
      </c>
      <c r="M32" s="33">
        <v>171806.63023293696</v>
      </c>
      <c r="N32" s="33">
        <v>247677.52026480003</v>
      </c>
      <c r="O32" s="34">
        <v>6.9078181368057523</v>
      </c>
      <c r="P32" s="31">
        <v>-0.13207547169811318</v>
      </c>
      <c r="Q32" s="27">
        <v>8.4499999999999993</v>
      </c>
      <c r="R32" s="27">
        <v>6.9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22</v>
      </c>
      <c r="C33" s="27">
        <v>1.67</v>
      </c>
      <c r="D33" s="27">
        <v>1.67</v>
      </c>
      <c r="E33" s="27">
        <v>1.66</v>
      </c>
      <c r="F33" s="27">
        <v>1.65</v>
      </c>
      <c r="G33" s="28">
        <v>1.65</v>
      </c>
      <c r="H33" s="29">
        <v>6.0606060606060996E-3</v>
      </c>
      <c r="I33" s="30">
        <v>-2.0000000000000018E-2</v>
      </c>
      <c r="J33" s="31">
        <v>-1.19760479041916E-2</v>
      </c>
      <c r="K33" s="32">
        <v>840101</v>
      </c>
      <c r="L33" s="32">
        <v>1392082.5</v>
      </c>
      <c r="M33" s="33">
        <v>4535.2093174784168</v>
      </c>
      <c r="N33" s="33">
        <v>32674.4727441</v>
      </c>
      <c r="O33" s="34">
        <v>1.6570418318749769</v>
      </c>
      <c r="P33" s="31">
        <v>-0.12698412698412698</v>
      </c>
      <c r="Q33" s="27">
        <v>2.41</v>
      </c>
      <c r="R33" s="27">
        <v>1.55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23</v>
      </c>
      <c r="C34" s="27">
        <v>1.68</v>
      </c>
      <c r="D34" s="27">
        <v>1.68</v>
      </c>
      <c r="E34" s="27">
        <v>1.84</v>
      </c>
      <c r="F34" s="27">
        <v>1.7</v>
      </c>
      <c r="G34" s="28">
        <v>1.71</v>
      </c>
      <c r="H34" s="29">
        <v>8.235294117647074E-2</v>
      </c>
      <c r="I34" s="30">
        <v>3.0000000000000027E-2</v>
      </c>
      <c r="J34" s="31">
        <v>1.7857142857142794E-2</v>
      </c>
      <c r="K34" s="32">
        <v>24643673</v>
      </c>
      <c r="L34" s="32">
        <v>42876370.670000002</v>
      </c>
      <c r="M34" s="33">
        <v>139685.19521094643</v>
      </c>
      <c r="N34" s="33">
        <v>49546.902909329998</v>
      </c>
      <c r="O34" s="34">
        <v>1.7398530921100925</v>
      </c>
      <c r="P34" s="31">
        <v>-0.15763546798029549</v>
      </c>
      <c r="Q34" s="27">
        <v>2.78</v>
      </c>
      <c r="R34" s="27">
        <v>1.65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91</v>
      </c>
      <c r="C35" s="27">
        <v>5.05</v>
      </c>
      <c r="D35" s="27">
        <v>5.05</v>
      </c>
      <c r="E35" s="27">
        <v>5.05</v>
      </c>
      <c r="F35" s="27">
        <v>5.05</v>
      </c>
      <c r="G35" s="28">
        <v>5.05</v>
      </c>
      <c r="H35" s="29">
        <v>0</v>
      </c>
      <c r="I35" s="30">
        <v>0</v>
      </c>
      <c r="J35" s="31">
        <v>0</v>
      </c>
      <c r="K35" s="32">
        <v>2</v>
      </c>
      <c r="L35" s="32">
        <v>9.1</v>
      </c>
      <c r="M35" s="33">
        <v>2.9646522234891677E-2</v>
      </c>
      <c r="N35" s="33">
        <v>7575</v>
      </c>
      <c r="O35" s="34">
        <v>4.55</v>
      </c>
      <c r="P35" s="31">
        <v>2.020202020202011E-2</v>
      </c>
      <c r="Q35" s="27">
        <v>5.05</v>
      </c>
      <c r="R35" s="27">
        <v>4.05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24</v>
      </c>
      <c r="C36" s="27">
        <v>13.9</v>
      </c>
      <c r="D36" s="27">
        <v>13.9</v>
      </c>
      <c r="E36" s="27">
        <v>14</v>
      </c>
      <c r="F36" s="27">
        <v>13.9</v>
      </c>
      <c r="G36" s="28">
        <v>14</v>
      </c>
      <c r="H36" s="29">
        <v>7.194244604316502E-3</v>
      </c>
      <c r="I36" s="30">
        <v>9.9999999999999645E-2</v>
      </c>
      <c r="J36" s="31">
        <v>7.194244604316502E-3</v>
      </c>
      <c r="K36" s="32">
        <v>4504592</v>
      </c>
      <c r="L36" s="32">
        <v>62743585</v>
      </c>
      <c r="M36" s="33">
        <v>204409.78986805669</v>
      </c>
      <c r="N36" s="33">
        <v>57405.314469999998</v>
      </c>
      <c r="O36" s="34">
        <v>13.928805316885525</v>
      </c>
      <c r="P36" s="31">
        <v>-0.39393939393939392</v>
      </c>
      <c r="Q36" s="27">
        <v>22.2</v>
      </c>
      <c r="R36" s="27">
        <v>13.35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44</v>
      </c>
      <c r="C37" s="27">
        <v>29.4</v>
      </c>
      <c r="D37" s="27">
        <v>29.4</v>
      </c>
      <c r="E37" s="27">
        <v>32.299999999999997</v>
      </c>
      <c r="F37" s="27">
        <v>30.35</v>
      </c>
      <c r="G37" s="28">
        <v>32.299999999999997</v>
      </c>
      <c r="H37" s="29">
        <v>6.4250411861614287E-2</v>
      </c>
      <c r="I37" s="30">
        <v>2.8999999999999986</v>
      </c>
      <c r="J37" s="31">
        <v>9.8639455782312924E-2</v>
      </c>
      <c r="K37" s="32">
        <v>3388209</v>
      </c>
      <c r="L37" s="32">
        <v>107775207.2</v>
      </c>
      <c r="M37" s="33">
        <v>351116.49193679757</v>
      </c>
      <c r="N37" s="33">
        <v>42070.139626899996</v>
      </c>
      <c r="O37" s="34">
        <v>31.80890175310909</v>
      </c>
      <c r="P37" s="31">
        <v>0.12543554006968627</v>
      </c>
      <c r="Q37" s="27">
        <v>35.299999999999997</v>
      </c>
      <c r="R37" s="27">
        <v>24.3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57</v>
      </c>
      <c r="C38" s="27">
        <v>8.5</v>
      </c>
      <c r="D38" s="27">
        <v>8.5</v>
      </c>
      <c r="E38" s="27">
        <v>8.5</v>
      </c>
      <c r="F38" s="27">
        <v>8.5</v>
      </c>
      <c r="G38" s="28">
        <v>8.5</v>
      </c>
      <c r="H38" s="29">
        <v>0</v>
      </c>
      <c r="I38" s="30">
        <v>0</v>
      </c>
      <c r="J38" s="31">
        <v>0</v>
      </c>
      <c r="K38" s="32">
        <v>35840</v>
      </c>
      <c r="L38" s="32">
        <v>323882</v>
      </c>
      <c r="M38" s="33">
        <v>1055.1620785144162</v>
      </c>
      <c r="N38" s="33">
        <v>10164.950148000002</v>
      </c>
      <c r="O38" s="34">
        <v>9.0368861607142854</v>
      </c>
      <c r="P38" s="31">
        <v>-0.41379310344827591</v>
      </c>
      <c r="Q38" s="27">
        <v>14.5</v>
      </c>
      <c r="R38" s="27">
        <v>7.65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118</v>
      </c>
      <c r="C39" s="27">
        <v>0.2</v>
      </c>
      <c r="D39" s="27">
        <v>0.2</v>
      </c>
      <c r="E39" s="27">
        <v>0.2</v>
      </c>
      <c r="F39" s="27">
        <v>0.2</v>
      </c>
      <c r="G39" s="28">
        <v>0.2</v>
      </c>
      <c r="H39" s="29">
        <v>0</v>
      </c>
      <c r="I39" s="30">
        <v>0</v>
      </c>
      <c r="J39" s="31">
        <v>0</v>
      </c>
      <c r="K39" s="32">
        <v>20</v>
      </c>
      <c r="L39" s="32">
        <v>4</v>
      </c>
      <c r="M39" s="33">
        <v>1.3031438345007331E-2</v>
      </c>
      <c r="N39" s="33">
        <v>909.98940000000005</v>
      </c>
      <c r="O39" s="34">
        <v>0.2</v>
      </c>
      <c r="P39" s="31">
        <v>-0.62264150943396224</v>
      </c>
      <c r="Q39" s="27">
        <v>0.53</v>
      </c>
      <c r="R39" s="27">
        <v>0.2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25</v>
      </c>
      <c r="C40" s="27">
        <v>31</v>
      </c>
      <c r="D40" s="27">
        <v>31</v>
      </c>
      <c r="E40" s="27">
        <v>31</v>
      </c>
      <c r="F40" s="27">
        <v>30.9</v>
      </c>
      <c r="G40" s="28">
        <v>30.9</v>
      </c>
      <c r="H40" s="29">
        <v>3.2362459546926292E-3</v>
      </c>
      <c r="I40" s="30">
        <v>-0.10000000000000142</v>
      </c>
      <c r="J40" s="31">
        <v>-3.225806451612967E-3</v>
      </c>
      <c r="K40" s="32">
        <v>4492685</v>
      </c>
      <c r="L40" s="32">
        <v>139145852.34999999</v>
      </c>
      <c r="M40" s="33">
        <v>453317.64896562957</v>
      </c>
      <c r="N40" s="33">
        <v>909423.4380215999</v>
      </c>
      <c r="O40" s="34">
        <v>30.971646654506156</v>
      </c>
      <c r="P40" s="31">
        <v>-0.10304789550072579</v>
      </c>
      <c r="Q40" s="27">
        <v>38.950000000000003</v>
      </c>
      <c r="R40" s="27">
        <v>30.4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26</v>
      </c>
      <c r="C41" s="27">
        <v>47.5</v>
      </c>
      <c r="D41" s="27">
        <v>47.5</v>
      </c>
      <c r="E41" s="27">
        <v>46.95</v>
      </c>
      <c r="F41" s="27">
        <v>46.95</v>
      </c>
      <c r="G41" s="28">
        <v>46.95</v>
      </c>
      <c r="H41" s="29">
        <v>0</v>
      </c>
      <c r="I41" s="30">
        <v>-0.54999999999999716</v>
      </c>
      <c r="J41" s="31">
        <v>-1.1578947368421022E-2</v>
      </c>
      <c r="K41" s="32">
        <v>283569</v>
      </c>
      <c r="L41" s="32">
        <v>13305931.800000001</v>
      </c>
      <c r="M41" s="33">
        <v>43348.857468643102</v>
      </c>
      <c r="N41" s="33">
        <v>70701.4504266</v>
      </c>
      <c r="O41" s="34">
        <v>46.923083270738339</v>
      </c>
      <c r="P41" s="31">
        <v>-0.34791666666666665</v>
      </c>
      <c r="Q41" s="27">
        <v>72</v>
      </c>
      <c r="R41" s="27">
        <v>46.95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50</v>
      </c>
      <c r="C42" s="27">
        <v>1.08</v>
      </c>
      <c r="D42" s="27">
        <v>1.08</v>
      </c>
      <c r="E42" s="27">
        <v>1.08</v>
      </c>
      <c r="F42" s="27">
        <v>1.08</v>
      </c>
      <c r="G42" s="28">
        <v>1.08</v>
      </c>
      <c r="H42" s="29">
        <v>0</v>
      </c>
      <c r="I42" s="30">
        <v>0</v>
      </c>
      <c r="J42" s="31">
        <v>0</v>
      </c>
      <c r="K42" s="32">
        <v>117694</v>
      </c>
      <c r="L42" s="32">
        <v>129623.7</v>
      </c>
      <c r="M42" s="33">
        <v>422.29581365043168</v>
      </c>
      <c r="N42" s="33">
        <v>8564.6134706400007</v>
      </c>
      <c r="O42" s="34">
        <v>1.1013620065593828</v>
      </c>
      <c r="P42" s="31">
        <v>-0.15625</v>
      </c>
      <c r="Q42" s="27">
        <v>1.4</v>
      </c>
      <c r="R42" s="27">
        <v>1.05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87</v>
      </c>
      <c r="C43" s="27">
        <v>1.45</v>
      </c>
      <c r="D43" s="27">
        <v>1.45</v>
      </c>
      <c r="E43" s="27">
        <v>1.45</v>
      </c>
      <c r="F43" s="27">
        <v>1.45</v>
      </c>
      <c r="G43" s="28">
        <v>1.45</v>
      </c>
      <c r="H43" s="29">
        <v>0</v>
      </c>
      <c r="I43" s="30">
        <v>0</v>
      </c>
      <c r="J43" s="31">
        <v>0</v>
      </c>
      <c r="K43" s="32">
        <v>1760</v>
      </c>
      <c r="L43" s="32">
        <v>2798.4</v>
      </c>
      <c r="M43" s="33">
        <v>9.116794266167128</v>
      </c>
      <c r="N43" s="33">
        <v>3014.2547785499996</v>
      </c>
      <c r="O43" s="34">
        <v>1.59</v>
      </c>
      <c r="P43" s="31">
        <v>-5.2287581699346442E-2</v>
      </c>
      <c r="Q43" s="27">
        <v>2.2999999999999998</v>
      </c>
      <c r="R43" s="27">
        <v>1.39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72</v>
      </c>
      <c r="C44" s="27">
        <v>18.55</v>
      </c>
      <c r="D44" s="27">
        <v>18.55</v>
      </c>
      <c r="E44" s="27">
        <v>18.55</v>
      </c>
      <c r="F44" s="27">
        <v>18.55</v>
      </c>
      <c r="G44" s="28">
        <v>18.55</v>
      </c>
      <c r="H44" s="29">
        <v>0</v>
      </c>
      <c r="I44" s="30">
        <v>0</v>
      </c>
      <c r="J44" s="31">
        <v>0</v>
      </c>
      <c r="K44" s="32">
        <v>12750</v>
      </c>
      <c r="L44" s="32">
        <v>244902.5</v>
      </c>
      <c r="M44" s="33">
        <v>797.8579573220394</v>
      </c>
      <c r="N44" s="33">
        <v>159453.23891280001</v>
      </c>
      <c r="O44" s="34">
        <v>19.208039215686274</v>
      </c>
      <c r="P44" s="31">
        <v>-0.3918032786885246</v>
      </c>
      <c r="Q44" s="27">
        <v>31.5</v>
      </c>
      <c r="R44" s="27">
        <v>18.55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70</v>
      </c>
      <c r="C45" s="27">
        <v>0.46</v>
      </c>
      <c r="D45" s="27">
        <v>0.46</v>
      </c>
      <c r="E45" s="27">
        <v>0.46</v>
      </c>
      <c r="F45" s="27">
        <v>0.45</v>
      </c>
      <c r="G45" s="28">
        <v>0.45</v>
      </c>
      <c r="H45" s="29">
        <v>2.2222222222222143E-2</v>
      </c>
      <c r="I45" s="30">
        <v>-1.0000000000000009E-2</v>
      </c>
      <c r="J45" s="31">
        <v>-2.1739130434782594E-2</v>
      </c>
      <c r="K45" s="32">
        <v>571425</v>
      </c>
      <c r="L45" s="32">
        <v>262660.59000000003</v>
      </c>
      <c r="M45" s="33">
        <v>855.71132106206232</v>
      </c>
      <c r="N45" s="33">
        <v>13258.912184999999</v>
      </c>
      <c r="O45" s="34">
        <v>0.45965890536815862</v>
      </c>
      <c r="P45" s="31">
        <v>-9.9999999999999978E-2</v>
      </c>
      <c r="Q45" s="27">
        <v>0.65</v>
      </c>
      <c r="R45" s="27">
        <v>0.44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84</v>
      </c>
      <c r="C46" s="27">
        <v>0.24</v>
      </c>
      <c r="D46" s="27">
        <v>0.24</v>
      </c>
      <c r="E46" s="27">
        <v>0.26</v>
      </c>
      <c r="F46" s="27">
        <v>0.25</v>
      </c>
      <c r="G46" s="28">
        <v>0.25</v>
      </c>
      <c r="H46" s="29">
        <v>4.0000000000000036E-2</v>
      </c>
      <c r="I46" s="30">
        <v>1.0000000000000009E-2</v>
      </c>
      <c r="J46" s="31">
        <v>4.1666666666666741E-2</v>
      </c>
      <c r="K46" s="32">
        <v>761345</v>
      </c>
      <c r="L46" s="32">
        <v>193435.25</v>
      </c>
      <c r="M46" s="33">
        <v>630.18488353151986</v>
      </c>
      <c r="N46" s="33">
        <v>1565.6754289999999</v>
      </c>
      <c r="O46" s="34">
        <v>0.25407042799256579</v>
      </c>
      <c r="P46" s="31">
        <v>0.19047619047619047</v>
      </c>
      <c r="Q46" s="27">
        <v>0.39</v>
      </c>
      <c r="R46" s="27">
        <v>0.2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54</v>
      </c>
      <c r="C47" s="27">
        <v>21.65</v>
      </c>
      <c r="D47" s="27">
        <v>21.65</v>
      </c>
      <c r="E47" s="27">
        <v>21.65</v>
      </c>
      <c r="F47" s="27">
        <v>21.65</v>
      </c>
      <c r="G47" s="28">
        <v>21.65</v>
      </c>
      <c r="H47" s="29">
        <v>0</v>
      </c>
      <c r="I47" s="30">
        <v>0</v>
      </c>
      <c r="J47" s="31">
        <v>0</v>
      </c>
      <c r="K47" s="32">
        <v>189417</v>
      </c>
      <c r="L47" s="32">
        <v>3701881.2</v>
      </c>
      <c r="M47" s="33">
        <v>12060.209154585438</v>
      </c>
      <c r="N47" s="33">
        <v>28577.999999999996</v>
      </c>
      <c r="O47" s="34">
        <v>19.543553112972965</v>
      </c>
      <c r="P47" s="31">
        <v>7.7114427860696333E-2</v>
      </c>
      <c r="Q47" s="27">
        <v>28.4</v>
      </c>
      <c r="R47" s="27">
        <v>19.7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99</v>
      </c>
      <c r="C48" s="27">
        <v>0.47</v>
      </c>
      <c r="D48" s="27">
        <v>0.47</v>
      </c>
      <c r="E48" s="27">
        <v>0.47</v>
      </c>
      <c r="F48" s="27">
        <v>0.47</v>
      </c>
      <c r="G48" s="28">
        <v>0.47</v>
      </c>
      <c r="H48" s="29">
        <v>0</v>
      </c>
      <c r="I48" s="30">
        <v>0</v>
      </c>
      <c r="J48" s="31">
        <v>0</v>
      </c>
      <c r="K48" s="32">
        <v>413</v>
      </c>
      <c r="L48" s="32">
        <v>210.63</v>
      </c>
      <c r="M48" s="33">
        <v>0.68620296465222352</v>
      </c>
      <c r="N48" s="33">
        <v>182.90116363999999</v>
      </c>
      <c r="O48" s="34">
        <v>0.51</v>
      </c>
      <c r="P48" s="31">
        <v>6.8181818181818121E-2</v>
      </c>
      <c r="Q48" s="27">
        <v>0.52</v>
      </c>
      <c r="R48" s="27">
        <v>0.44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112</v>
      </c>
      <c r="C49" s="27">
        <v>0.3</v>
      </c>
      <c r="D49" s="27">
        <v>0.3</v>
      </c>
      <c r="E49" s="27">
        <v>0.3</v>
      </c>
      <c r="F49" s="27">
        <v>0.28999999999999998</v>
      </c>
      <c r="G49" s="28">
        <v>0.28999999999999998</v>
      </c>
      <c r="H49" s="29">
        <v>3.4482758620689724E-2</v>
      </c>
      <c r="I49" s="30">
        <v>-1.0000000000000009E-2</v>
      </c>
      <c r="J49" s="31">
        <v>-3.3333333333333326E-2</v>
      </c>
      <c r="K49" s="32">
        <v>720100</v>
      </c>
      <c r="L49" s="32">
        <v>209930</v>
      </c>
      <c r="M49" s="33">
        <v>683.92246294184724</v>
      </c>
      <c r="N49" s="33">
        <v>2123.7956920899996</v>
      </c>
      <c r="O49" s="34">
        <v>0.29152895431190112</v>
      </c>
      <c r="P49" s="31">
        <v>-3.3333333333333326E-2</v>
      </c>
      <c r="Q49" s="27">
        <v>0.33</v>
      </c>
      <c r="R49" s="27">
        <v>0.28000000000000003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92</v>
      </c>
      <c r="C50" s="27">
        <v>0.46</v>
      </c>
      <c r="D50" s="27">
        <v>0.46</v>
      </c>
      <c r="E50" s="27">
        <v>0.46</v>
      </c>
      <c r="F50" s="27">
        <v>0.46</v>
      </c>
      <c r="G50" s="28">
        <v>0.46</v>
      </c>
      <c r="H50" s="29">
        <v>0</v>
      </c>
      <c r="I50" s="30">
        <v>0</v>
      </c>
      <c r="J50" s="31">
        <v>0</v>
      </c>
      <c r="K50" s="32">
        <v>10850</v>
      </c>
      <c r="L50" s="32">
        <v>4815.5</v>
      </c>
      <c r="M50" s="33">
        <v>15.688222837595701</v>
      </c>
      <c r="N50" s="33">
        <v>1581.1720300000002</v>
      </c>
      <c r="O50" s="34">
        <v>0.44382488479262672</v>
      </c>
      <c r="P50" s="31">
        <v>-0.23333333333333328</v>
      </c>
      <c r="Q50" s="27">
        <v>0.56000000000000005</v>
      </c>
      <c r="R50" s="27">
        <v>0.4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90</v>
      </c>
      <c r="C51" s="27">
        <v>1.34</v>
      </c>
      <c r="D51" s="27">
        <v>1.34</v>
      </c>
      <c r="E51" s="27">
        <v>1.34</v>
      </c>
      <c r="F51" s="27">
        <v>1.34</v>
      </c>
      <c r="G51" s="28">
        <v>1.34</v>
      </c>
      <c r="H51" s="29">
        <v>0</v>
      </c>
      <c r="I51" s="30">
        <v>0</v>
      </c>
      <c r="J51" s="31">
        <v>0</v>
      </c>
      <c r="K51" s="32">
        <v>64288</v>
      </c>
      <c r="L51" s="32">
        <v>87348.52</v>
      </c>
      <c r="M51" s="33">
        <v>284.56921322690994</v>
      </c>
      <c r="N51" s="33">
        <v>1033.7430000000002</v>
      </c>
      <c r="O51" s="34">
        <v>1.3587064459930314</v>
      </c>
      <c r="P51" s="31">
        <v>-1.4705882352941235E-2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113</v>
      </c>
      <c r="C52" s="27">
        <v>0.48</v>
      </c>
      <c r="D52" s="27">
        <v>0.48</v>
      </c>
      <c r="E52" s="27">
        <v>0.48</v>
      </c>
      <c r="F52" s="27">
        <v>0.48</v>
      </c>
      <c r="G52" s="28">
        <v>0.48</v>
      </c>
      <c r="H52" s="29">
        <v>0</v>
      </c>
      <c r="I52" s="30">
        <v>0</v>
      </c>
      <c r="J52" s="31">
        <v>0</v>
      </c>
      <c r="K52" s="32">
        <v>30000</v>
      </c>
      <c r="L52" s="32">
        <v>14700</v>
      </c>
      <c r="M52" s="33">
        <v>47.890535917901943</v>
      </c>
      <c r="N52" s="33">
        <v>3839.9999975999999</v>
      </c>
      <c r="O52" s="34">
        <v>0.49</v>
      </c>
      <c r="P52" s="31">
        <v>-0.33333333333333337</v>
      </c>
      <c r="Q52" s="27">
        <v>0.72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80</v>
      </c>
      <c r="C53" s="27">
        <v>0.6</v>
      </c>
      <c r="D53" s="27">
        <v>0.6</v>
      </c>
      <c r="E53" s="27">
        <v>0.6</v>
      </c>
      <c r="F53" s="27">
        <v>0.6</v>
      </c>
      <c r="G53" s="28">
        <v>0.6</v>
      </c>
      <c r="H53" s="29">
        <v>0</v>
      </c>
      <c r="I53" s="30">
        <v>0</v>
      </c>
      <c r="J53" s="31">
        <v>0</v>
      </c>
      <c r="K53" s="32">
        <v>31000</v>
      </c>
      <c r="L53" s="32">
        <v>18630</v>
      </c>
      <c r="M53" s="33">
        <v>60.693924091871644</v>
      </c>
      <c r="N53" s="33">
        <v>1199.9996507999999</v>
      </c>
      <c r="O53" s="34">
        <v>0.60096774193548386</v>
      </c>
      <c r="P53" s="31">
        <v>0.22448979591836737</v>
      </c>
      <c r="Q53" s="27">
        <v>0.72</v>
      </c>
      <c r="R53" s="27">
        <v>0.48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71</v>
      </c>
      <c r="C54" s="27">
        <v>1.91</v>
      </c>
      <c r="D54" s="27">
        <v>1.91</v>
      </c>
      <c r="E54" s="27">
        <v>1.91</v>
      </c>
      <c r="F54" s="27">
        <v>1.91</v>
      </c>
      <c r="G54" s="28">
        <v>1.91</v>
      </c>
      <c r="H54" s="29">
        <v>0</v>
      </c>
      <c r="I54" s="30">
        <v>0</v>
      </c>
      <c r="J54" s="31">
        <v>0</v>
      </c>
      <c r="K54" s="32">
        <v>20801</v>
      </c>
      <c r="L54" s="32">
        <v>40151.9</v>
      </c>
      <c r="M54" s="33">
        <v>130.80925232122496</v>
      </c>
      <c r="N54" s="33">
        <v>20055</v>
      </c>
      <c r="O54" s="34">
        <v>1.9302870054324313</v>
      </c>
      <c r="P54" s="31">
        <v>4.3715846994535346E-2</v>
      </c>
      <c r="Q54" s="27">
        <v>2.2000000000000002</v>
      </c>
      <c r="R54" s="27">
        <v>1.8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49</v>
      </c>
      <c r="C55" s="27">
        <v>2.35</v>
      </c>
      <c r="D55" s="27">
        <v>2.35</v>
      </c>
      <c r="E55" s="27">
        <v>2.35</v>
      </c>
      <c r="F55" s="27">
        <v>2.35</v>
      </c>
      <c r="G55" s="28">
        <v>2.35</v>
      </c>
      <c r="H55" s="29">
        <v>0</v>
      </c>
      <c r="I55" s="30">
        <v>0</v>
      </c>
      <c r="J55" s="31">
        <v>0</v>
      </c>
      <c r="K55" s="32">
        <v>692060</v>
      </c>
      <c r="L55" s="32">
        <v>1537135</v>
      </c>
      <c r="M55" s="33">
        <v>5007.7699951132108</v>
      </c>
      <c r="N55" s="33">
        <v>4054.3019821000003</v>
      </c>
      <c r="O55" s="34">
        <v>2.221100771609398</v>
      </c>
      <c r="P55" s="31">
        <v>-4.081632653061229E-2</v>
      </c>
      <c r="Q55" s="27">
        <v>2.85</v>
      </c>
      <c r="R55" s="27">
        <v>2.0499999999999998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100</v>
      </c>
      <c r="C56" s="27">
        <v>0.21</v>
      </c>
      <c r="D56" s="27">
        <v>0.21</v>
      </c>
      <c r="E56" s="27">
        <v>0.21</v>
      </c>
      <c r="F56" s="27">
        <v>0.21</v>
      </c>
      <c r="G56" s="28">
        <v>0.21</v>
      </c>
      <c r="H56" s="29">
        <v>0</v>
      </c>
      <c r="I56" s="30">
        <v>0</v>
      </c>
      <c r="J56" s="31">
        <v>0</v>
      </c>
      <c r="K56" s="32">
        <v>241890</v>
      </c>
      <c r="L56" s="32">
        <v>50648.3</v>
      </c>
      <c r="M56" s="33">
        <v>165.0050496823587</v>
      </c>
      <c r="N56" s="33">
        <v>1680</v>
      </c>
      <c r="O56" s="34">
        <v>0.20938567117284718</v>
      </c>
      <c r="P56" s="31">
        <v>0</v>
      </c>
      <c r="Q56" s="27">
        <v>0.28999999999999998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103</v>
      </c>
      <c r="C57" s="27">
        <v>1.8</v>
      </c>
      <c r="D57" s="27">
        <v>1.8</v>
      </c>
      <c r="E57" s="27">
        <v>1.8</v>
      </c>
      <c r="F57" s="27">
        <v>1.8</v>
      </c>
      <c r="G57" s="28">
        <v>1.8</v>
      </c>
      <c r="H57" s="29">
        <v>0</v>
      </c>
      <c r="I57" s="30">
        <v>0</v>
      </c>
      <c r="J57" s="31">
        <v>0</v>
      </c>
      <c r="K57" s="32">
        <v>520</v>
      </c>
      <c r="L57" s="32">
        <v>925.6</v>
      </c>
      <c r="M57" s="33">
        <v>3.0154748330346965</v>
      </c>
      <c r="N57" s="33">
        <v>17551.16892</v>
      </c>
      <c r="O57" s="34">
        <v>1.78</v>
      </c>
      <c r="P57" s="31">
        <v>-0.12195121951219501</v>
      </c>
      <c r="Q57" s="27">
        <v>2.0499999999999998</v>
      </c>
      <c r="R57" s="27">
        <v>1.7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52</v>
      </c>
      <c r="C58" s="27">
        <v>163.5</v>
      </c>
      <c r="D58" s="27">
        <v>163.5</v>
      </c>
      <c r="E58" s="27">
        <v>163.5</v>
      </c>
      <c r="F58" s="27">
        <v>163.5</v>
      </c>
      <c r="G58" s="28">
        <v>163.5</v>
      </c>
      <c r="H58" s="29">
        <v>0</v>
      </c>
      <c r="I58" s="30">
        <v>0</v>
      </c>
      <c r="J58" s="31">
        <v>0</v>
      </c>
      <c r="K58" s="32">
        <v>118923</v>
      </c>
      <c r="L58" s="32">
        <v>19367480.5</v>
      </c>
      <c r="M58" s="33">
        <v>63096.532008470436</v>
      </c>
      <c r="N58" s="33">
        <v>58957.325337000002</v>
      </c>
      <c r="O58" s="34">
        <v>162.85731523759071</v>
      </c>
      <c r="P58" s="31">
        <v>-0.1185983827493261</v>
      </c>
      <c r="Q58" s="27">
        <v>188</v>
      </c>
      <c r="R58" s="27">
        <v>163.5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93</v>
      </c>
      <c r="C59" s="27">
        <v>20.85</v>
      </c>
      <c r="D59" s="27">
        <v>20.85</v>
      </c>
      <c r="E59" s="27">
        <v>20.85</v>
      </c>
      <c r="F59" s="27">
        <v>20.85</v>
      </c>
      <c r="G59" s="28">
        <v>20.85</v>
      </c>
      <c r="H59" s="29">
        <v>0</v>
      </c>
      <c r="I59" s="30">
        <v>0</v>
      </c>
      <c r="J59" s="31">
        <v>0</v>
      </c>
      <c r="K59" s="32">
        <v>1788</v>
      </c>
      <c r="L59" s="32">
        <v>33614.400000000001</v>
      </c>
      <c r="M59" s="33">
        <v>109.51099527610361</v>
      </c>
      <c r="N59" s="33">
        <v>5295.663811200001</v>
      </c>
      <c r="O59" s="34">
        <v>18.8</v>
      </c>
      <c r="P59" s="31">
        <v>-0.18871595330739288</v>
      </c>
      <c r="Q59" s="27">
        <v>25.7</v>
      </c>
      <c r="R59" s="27">
        <v>20.85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89</v>
      </c>
      <c r="C60" s="27">
        <v>135.6</v>
      </c>
      <c r="D60" s="27">
        <v>135.6</v>
      </c>
      <c r="E60" s="27">
        <v>135.1</v>
      </c>
      <c r="F60" s="27">
        <v>134</v>
      </c>
      <c r="G60" s="28">
        <v>134</v>
      </c>
      <c r="H60" s="29">
        <v>8.208955223880654E-3</v>
      </c>
      <c r="I60" s="30">
        <v>-1.5999999999999943</v>
      </c>
      <c r="J60" s="31">
        <v>-1.1799410029498469E-2</v>
      </c>
      <c r="K60" s="32">
        <v>7259449</v>
      </c>
      <c r="L60" s="32">
        <v>980341773.79999995</v>
      </c>
      <c r="M60" s="33">
        <v>3193815.8455774556</v>
      </c>
      <c r="N60" s="33">
        <v>2726900</v>
      </c>
      <c r="O60" s="34">
        <v>135.0435513494206</v>
      </c>
      <c r="P60" s="31">
        <v>0.48888888888888893</v>
      </c>
      <c r="Q60" s="27">
        <v>149</v>
      </c>
      <c r="R60" s="27">
        <v>99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48</v>
      </c>
      <c r="C61" s="27">
        <v>2.99</v>
      </c>
      <c r="D61" s="27">
        <v>2.99</v>
      </c>
      <c r="E61" s="27">
        <v>3</v>
      </c>
      <c r="F61" s="27">
        <v>2.8</v>
      </c>
      <c r="G61" s="28">
        <v>2.8</v>
      </c>
      <c r="H61" s="29">
        <v>7.1428571428571397E-2</v>
      </c>
      <c r="I61" s="30">
        <v>-0.19000000000000039</v>
      </c>
      <c r="J61" s="31">
        <v>-6.3545150501672421E-2</v>
      </c>
      <c r="K61" s="32">
        <v>5861508</v>
      </c>
      <c r="L61" s="32">
        <v>16651744.01</v>
      </c>
      <c r="M61" s="33">
        <v>54249.043850790033</v>
      </c>
      <c r="N61" s="33">
        <v>4547.8125</v>
      </c>
      <c r="O61" s="34">
        <v>2.8408634791592879</v>
      </c>
      <c r="P61" s="31">
        <v>-0.23287671232876717</v>
      </c>
      <c r="Q61" s="27">
        <v>3.65</v>
      </c>
      <c r="R61" s="27">
        <v>2.8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27</v>
      </c>
      <c r="C62" s="27">
        <v>14.8</v>
      </c>
      <c r="D62" s="27">
        <v>14.8</v>
      </c>
      <c r="E62" s="27">
        <v>15</v>
      </c>
      <c r="F62" s="27">
        <v>15</v>
      </c>
      <c r="G62" s="28">
        <v>15</v>
      </c>
      <c r="H62" s="29">
        <v>0</v>
      </c>
      <c r="I62" s="30">
        <v>0.19999999999999929</v>
      </c>
      <c r="J62" s="31">
        <v>1.3513513513513375E-2</v>
      </c>
      <c r="K62" s="32">
        <v>182369</v>
      </c>
      <c r="L62" s="32">
        <v>2735032.4</v>
      </c>
      <c r="M62" s="33">
        <v>8910.3515230493558</v>
      </c>
      <c r="N62" s="33">
        <v>39741.575669999998</v>
      </c>
      <c r="O62" s="34">
        <v>14.997244049153091</v>
      </c>
      <c r="P62" s="31">
        <v>-0.16666666666666663</v>
      </c>
      <c r="Q62" s="27">
        <v>21.7</v>
      </c>
      <c r="R62" s="27">
        <v>14.75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28</v>
      </c>
      <c r="C63" s="27">
        <v>58</v>
      </c>
      <c r="D63" s="27">
        <v>58</v>
      </c>
      <c r="E63" s="27">
        <v>58</v>
      </c>
      <c r="F63" s="27">
        <v>58</v>
      </c>
      <c r="G63" s="28">
        <v>58</v>
      </c>
      <c r="H63" s="29">
        <v>0</v>
      </c>
      <c r="I63" s="30">
        <v>0</v>
      </c>
      <c r="J63" s="31">
        <v>0</v>
      </c>
      <c r="K63" s="32">
        <v>193515</v>
      </c>
      <c r="L63" s="32">
        <v>11151616.75</v>
      </c>
      <c r="M63" s="33">
        <v>36330.401531194009</v>
      </c>
      <c r="N63" s="33">
        <v>463820.31895799999</v>
      </c>
      <c r="O63" s="34">
        <v>57.626627134847425</v>
      </c>
      <c r="P63" s="31">
        <v>-0.32163742690058483</v>
      </c>
      <c r="Q63" s="27">
        <v>83.2</v>
      </c>
      <c r="R63" s="27">
        <v>56.9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69</v>
      </c>
      <c r="C64" s="27">
        <v>0.56000000000000005</v>
      </c>
      <c r="D64" s="27">
        <v>0.56000000000000005</v>
      </c>
      <c r="E64" s="27">
        <v>0.56000000000000005</v>
      </c>
      <c r="F64" s="27">
        <v>0.56000000000000005</v>
      </c>
      <c r="G64" s="28">
        <v>0.56000000000000005</v>
      </c>
      <c r="H64" s="29">
        <v>0</v>
      </c>
      <c r="I64" s="30">
        <v>0</v>
      </c>
      <c r="J64" s="31">
        <v>0</v>
      </c>
      <c r="K64" s="32">
        <v>370281</v>
      </c>
      <c r="L64" s="32">
        <v>196866.94</v>
      </c>
      <c r="M64" s="33">
        <v>641.36484769506433</v>
      </c>
      <c r="N64" s="33">
        <v>966.84361816000001</v>
      </c>
      <c r="O64" s="34">
        <v>0.53166902973687546</v>
      </c>
      <c r="P64" s="31">
        <v>-0.28205128205128205</v>
      </c>
      <c r="Q64" s="27">
        <v>0.78</v>
      </c>
      <c r="R64" s="27">
        <v>0.5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47</v>
      </c>
      <c r="C65" s="27">
        <v>2.1</v>
      </c>
      <c r="D65" s="27">
        <v>2.1</v>
      </c>
      <c r="E65" s="27">
        <v>2.0499999999999998</v>
      </c>
      <c r="F65" s="27">
        <v>2.0499999999999998</v>
      </c>
      <c r="G65" s="28">
        <v>2.0499999999999998</v>
      </c>
      <c r="H65" s="29">
        <v>0</v>
      </c>
      <c r="I65" s="30">
        <v>-5.0000000000000266E-2</v>
      </c>
      <c r="J65" s="31">
        <v>-2.3809523809523947E-2</v>
      </c>
      <c r="K65" s="32">
        <v>438100</v>
      </c>
      <c r="L65" s="32">
        <v>898355</v>
      </c>
      <c r="M65" s="33">
        <v>2926.7144486072652</v>
      </c>
      <c r="N65" s="33">
        <v>10825.03097165</v>
      </c>
      <c r="O65" s="34">
        <v>2.0505706459712396</v>
      </c>
      <c r="P65" s="31">
        <v>-0.24074074074074081</v>
      </c>
      <c r="Q65" s="27">
        <v>2.6</v>
      </c>
      <c r="R65" s="27">
        <v>1.72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29</v>
      </c>
      <c r="C66" s="27">
        <v>1430</v>
      </c>
      <c r="D66" s="27">
        <v>1430</v>
      </c>
      <c r="E66" s="27">
        <v>1430</v>
      </c>
      <c r="F66" s="27">
        <v>1430</v>
      </c>
      <c r="G66" s="28">
        <v>1430</v>
      </c>
      <c r="H66" s="29">
        <v>0</v>
      </c>
      <c r="I66" s="30">
        <v>0</v>
      </c>
      <c r="J66" s="31">
        <v>0</v>
      </c>
      <c r="K66" s="32">
        <v>51174</v>
      </c>
      <c r="L66" s="32">
        <v>72961776.200000003</v>
      </c>
      <c r="M66" s="33">
        <v>237699.22202313083</v>
      </c>
      <c r="N66" s="33">
        <v>1133498.4403599999</v>
      </c>
      <c r="O66" s="34">
        <v>1425.7587095009185</v>
      </c>
      <c r="P66" s="31">
        <v>-3.703703703703709E-2</v>
      </c>
      <c r="Q66" s="27">
        <v>1600</v>
      </c>
      <c r="R66" s="27">
        <v>1320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109</v>
      </c>
      <c r="C67" s="27">
        <v>0.2</v>
      </c>
      <c r="D67" s="27">
        <v>0.2</v>
      </c>
      <c r="E67" s="27">
        <v>0.2</v>
      </c>
      <c r="F67" s="27">
        <v>0.2</v>
      </c>
      <c r="G67" s="28">
        <v>0.2</v>
      </c>
      <c r="H67" s="29">
        <v>0</v>
      </c>
      <c r="I67" s="30">
        <v>0</v>
      </c>
      <c r="J67" s="31">
        <v>0</v>
      </c>
      <c r="K67" s="32">
        <v>9614</v>
      </c>
      <c r="L67" s="32">
        <v>1922.8</v>
      </c>
      <c r="M67" s="33">
        <v>6.2642124124450236</v>
      </c>
      <c r="N67" s="33">
        <v>1547.8958736000002</v>
      </c>
      <c r="O67" s="34">
        <v>0.19999999999999998</v>
      </c>
      <c r="P67" s="31">
        <v>-0.16666666666666663</v>
      </c>
      <c r="Q67" s="27">
        <v>0.26</v>
      </c>
      <c r="R67" s="27">
        <v>0.2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76</v>
      </c>
      <c r="C68" s="27">
        <v>1.3</v>
      </c>
      <c r="D68" s="27">
        <v>1.3</v>
      </c>
      <c r="E68" s="27">
        <v>1.3</v>
      </c>
      <c r="F68" s="27">
        <v>1.3</v>
      </c>
      <c r="G68" s="28">
        <v>1.3</v>
      </c>
      <c r="H68" s="29">
        <v>0</v>
      </c>
      <c r="I68" s="30">
        <v>0</v>
      </c>
      <c r="J68" s="31">
        <v>0</v>
      </c>
      <c r="K68" s="32">
        <v>172054</v>
      </c>
      <c r="L68" s="32">
        <v>227665.06</v>
      </c>
      <c r="M68" s="33">
        <v>741.70079817559861</v>
      </c>
      <c r="N68" s="33">
        <v>2972.6290958</v>
      </c>
      <c r="O68" s="34">
        <v>1.3232186406593278</v>
      </c>
      <c r="P68" s="31">
        <v>-0.21212121212121204</v>
      </c>
      <c r="Q68" s="27">
        <v>1.65</v>
      </c>
      <c r="R68" s="27">
        <v>1.3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64</v>
      </c>
      <c r="C69" s="27">
        <v>3.9</v>
      </c>
      <c r="D69" s="27">
        <v>3.9</v>
      </c>
      <c r="E69" s="27">
        <v>3.85</v>
      </c>
      <c r="F69" s="27">
        <v>3.7</v>
      </c>
      <c r="G69" s="28">
        <v>3.7</v>
      </c>
      <c r="H69" s="29">
        <v>4.0540540540540571E-2</v>
      </c>
      <c r="I69" s="30">
        <v>-0.19999999999999973</v>
      </c>
      <c r="J69" s="31">
        <v>-5.1282051282051211E-2</v>
      </c>
      <c r="K69" s="32">
        <v>2953527</v>
      </c>
      <c r="L69" s="32">
        <v>11203866.449999999</v>
      </c>
      <c r="M69" s="33">
        <v>36500.623717217786</v>
      </c>
      <c r="N69" s="33">
        <v>44528.0899078</v>
      </c>
      <c r="O69" s="34">
        <v>3.7933854845410249</v>
      </c>
      <c r="P69" s="31">
        <v>-0.26</v>
      </c>
      <c r="Q69" s="27">
        <v>7.25</v>
      </c>
      <c r="R69" s="27">
        <v>3.7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51</v>
      </c>
      <c r="C70" s="27">
        <v>74</v>
      </c>
      <c r="D70" s="27">
        <v>74</v>
      </c>
      <c r="E70" s="27">
        <v>74</v>
      </c>
      <c r="F70" s="27">
        <v>74</v>
      </c>
      <c r="G70" s="28">
        <v>74</v>
      </c>
      <c r="H70" s="29">
        <v>0</v>
      </c>
      <c r="I70" s="30">
        <v>0</v>
      </c>
      <c r="J70" s="31">
        <v>0</v>
      </c>
      <c r="K70" s="32">
        <v>5607</v>
      </c>
      <c r="L70" s="32">
        <v>374285.8</v>
      </c>
      <c r="M70" s="33">
        <v>1219.3705815279361</v>
      </c>
      <c r="N70" s="33">
        <v>70589.34</v>
      </c>
      <c r="O70" s="34">
        <v>66.753308364544324</v>
      </c>
      <c r="P70" s="31">
        <v>-2.8871391076115471E-2</v>
      </c>
      <c r="Q70" s="27">
        <v>85</v>
      </c>
      <c r="R70" s="27">
        <v>70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101</v>
      </c>
      <c r="C71" s="27">
        <v>55</v>
      </c>
      <c r="D71" s="27">
        <v>55</v>
      </c>
      <c r="E71" s="27">
        <v>55</v>
      </c>
      <c r="F71" s="27">
        <v>55</v>
      </c>
      <c r="G71" s="28">
        <v>55</v>
      </c>
      <c r="H71" s="29">
        <v>0</v>
      </c>
      <c r="I71" s="30">
        <v>0</v>
      </c>
      <c r="J71" s="31">
        <v>0</v>
      </c>
      <c r="K71" s="32">
        <v>8335</v>
      </c>
      <c r="L71" s="32">
        <v>428074</v>
      </c>
      <c r="M71" s="33">
        <v>1394.6049845251671</v>
      </c>
      <c r="N71" s="33">
        <v>55000</v>
      </c>
      <c r="O71" s="34">
        <v>51.358608278344335</v>
      </c>
      <c r="P71" s="31">
        <v>-0.140625</v>
      </c>
      <c r="Q71" s="27">
        <v>75</v>
      </c>
      <c r="R71" s="27">
        <v>55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97</v>
      </c>
      <c r="C72" s="27">
        <v>0.5</v>
      </c>
      <c r="D72" s="27">
        <v>0.5</v>
      </c>
      <c r="E72" s="27">
        <v>0.55000000000000004</v>
      </c>
      <c r="F72" s="27">
        <v>0.55000000000000004</v>
      </c>
      <c r="G72" s="28">
        <v>0.55000000000000004</v>
      </c>
      <c r="H72" s="29">
        <v>0</v>
      </c>
      <c r="I72" s="30">
        <v>5.0000000000000044E-2</v>
      </c>
      <c r="J72" s="31">
        <v>0.10000000000000009</v>
      </c>
      <c r="K72" s="32">
        <v>1017000</v>
      </c>
      <c r="L72" s="32">
        <v>559350</v>
      </c>
      <c r="M72" s="33">
        <v>1822.2837595699625</v>
      </c>
      <c r="N72" s="33">
        <v>2099.5766528000004</v>
      </c>
      <c r="O72" s="34">
        <v>0.55000000000000004</v>
      </c>
      <c r="P72" s="31">
        <v>0.10000000000000009</v>
      </c>
      <c r="Q72" s="27">
        <v>0.55000000000000004</v>
      </c>
      <c r="R72" s="27">
        <v>0.47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30</v>
      </c>
      <c r="C73" s="27">
        <v>7.35</v>
      </c>
      <c r="D73" s="27">
        <v>7.35</v>
      </c>
      <c r="E73" s="27">
        <v>7.35</v>
      </c>
      <c r="F73" s="27">
        <v>7.35</v>
      </c>
      <c r="G73" s="28">
        <v>7.35</v>
      </c>
      <c r="H73" s="29">
        <v>0</v>
      </c>
      <c r="I73" s="30">
        <v>0</v>
      </c>
      <c r="J73" s="31">
        <v>0</v>
      </c>
      <c r="K73" s="32">
        <v>34292</v>
      </c>
      <c r="L73" s="32">
        <v>249884.2</v>
      </c>
      <c r="M73" s="33">
        <v>814.08763642287022</v>
      </c>
      <c r="N73" s="33">
        <v>29183.00628075</v>
      </c>
      <c r="O73" s="34">
        <v>7.2869532252420397</v>
      </c>
      <c r="P73" s="31">
        <v>-0.3925619834710744</v>
      </c>
      <c r="Q73" s="27">
        <v>13.45</v>
      </c>
      <c r="R73" s="27">
        <v>7.35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88</v>
      </c>
      <c r="C74" s="27">
        <v>5.5</v>
      </c>
      <c r="D74" s="27">
        <v>5.5</v>
      </c>
      <c r="E74" s="27">
        <v>5.5</v>
      </c>
      <c r="F74" s="27">
        <v>5.5</v>
      </c>
      <c r="G74" s="28">
        <v>5.5</v>
      </c>
      <c r="H74" s="29">
        <v>0</v>
      </c>
      <c r="I74" s="30">
        <v>0</v>
      </c>
      <c r="J74" s="31">
        <v>0</v>
      </c>
      <c r="K74" s="32">
        <v>5200</v>
      </c>
      <c r="L74" s="32">
        <v>26800</v>
      </c>
      <c r="M74" s="33">
        <v>87.310636911549111</v>
      </c>
      <c r="N74" s="33">
        <v>3242.23218</v>
      </c>
      <c r="O74" s="34">
        <v>5.1538461538461542</v>
      </c>
      <c r="P74" s="31">
        <v>0.30952380952380953</v>
      </c>
      <c r="Q74" s="27">
        <v>5.5</v>
      </c>
      <c r="R74" s="27">
        <v>4.2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115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1000</v>
      </c>
      <c r="L75" s="32">
        <v>200</v>
      </c>
      <c r="M75" s="33">
        <v>0.65157191725036656</v>
      </c>
      <c r="N75" s="33">
        <v>1333.75</v>
      </c>
      <c r="O75" s="34">
        <v>0.2</v>
      </c>
      <c r="P75" s="31">
        <v>-4.7619047619047561E-2</v>
      </c>
      <c r="Q75" s="27">
        <v>0.27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98</v>
      </c>
      <c r="C76" s="27">
        <v>0.24</v>
      </c>
      <c r="D76" s="27">
        <v>0.24</v>
      </c>
      <c r="E76" s="27">
        <v>0.23</v>
      </c>
      <c r="F76" s="27">
        <v>0.22</v>
      </c>
      <c r="G76" s="28">
        <v>0.22</v>
      </c>
      <c r="H76" s="29">
        <v>4.5454545454545414E-2</v>
      </c>
      <c r="I76" s="30">
        <v>-1.999999999999999E-2</v>
      </c>
      <c r="J76" s="31">
        <v>-8.3333333333333259E-2</v>
      </c>
      <c r="K76" s="32">
        <v>718162</v>
      </c>
      <c r="L76" s="32">
        <v>161054.29999999999</v>
      </c>
      <c r="M76" s="33">
        <v>524.69229516207849</v>
      </c>
      <c r="N76" s="33">
        <v>1131.9814162800001</v>
      </c>
      <c r="O76" s="34">
        <v>0.22425901119803052</v>
      </c>
      <c r="P76" s="31">
        <v>0</v>
      </c>
      <c r="Q76" s="27">
        <v>0.39</v>
      </c>
      <c r="R76" s="27">
        <v>0.2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82</v>
      </c>
      <c r="C77" s="27">
        <v>513.4</v>
      </c>
      <c r="D77" s="27">
        <v>513.4</v>
      </c>
      <c r="E77" s="27">
        <v>513.4</v>
      </c>
      <c r="F77" s="27">
        <v>513.4</v>
      </c>
      <c r="G77" s="28">
        <v>513.4</v>
      </c>
      <c r="H77" s="29">
        <v>0</v>
      </c>
      <c r="I77" s="30">
        <v>0</v>
      </c>
      <c r="J77" s="31">
        <v>0</v>
      </c>
      <c r="K77" s="32">
        <v>6022</v>
      </c>
      <c r="L77" s="32">
        <v>2802769.8</v>
      </c>
      <c r="M77" s="33">
        <v>9131.0304609871309</v>
      </c>
      <c r="N77" s="33">
        <v>289272.43761740002</v>
      </c>
      <c r="O77" s="34">
        <v>465.4217535702424</v>
      </c>
      <c r="P77" s="31">
        <v>-0.19781250000000006</v>
      </c>
      <c r="Q77" s="27">
        <v>640</v>
      </c>
      <c r="R77" s="27">
        <v>500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117</v>
      </c>
      <c r="C78" s="27">
        <v>4.6500000000000004</v>
      </c>
      <c r="D78" s="27">
        <v>4.6500000000000004</v>
      </c>
      <c r="E78" s="27">
        <v>4.6500000000000004</v>
      </c>
      <c r="F78" s="27">
        <v>4.6500000000000004</v>
      </c>
      <c r="G78" s="28">
        <v>4.6500000000000004</v>
      </c>
      <c r="H78" s="29">
        <v>0</v>
      </c>
      <c r="I78" s="30">
        <v>0</v>
      </c>
      <c r="J78" s="31">
        <v>0</v>
      </c>
      <c r="K78" s="32">
        <v>200</v>
      </c>
      <c r="L78" s="32">
        <v>930</v>
      </c>
      <c r="M78" s="33">
        <v>3.0298094152142045</v>
      </c>
      <c r="N78" s="33">
        <v>6277.5000000000009</v>
      </c>
      <c r="O78" s="34">
        <v>4.6500000000000004</v>
      </c>
      <c r="P78" s="31">
        <v>4.65E-2</v>
      </c>
      <c r="Q78" s="27">
        <v>4.6500000000000004</v>
      </c>
      <c r="R78" s="27">
        <v>4.6500000000000004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78</v>
      </c>
      <c r="C79" s="27">
        <v>0.23</v>
      </c>
      <c r="D79" s="27">
        <v>0.23</v>
      </c>
      <c r="E79" s="27">
        <v>0.23</v>
      </c>
      <c r="F79" s="27">
        <v>0.23</v>
      </c>
      <c r="G79" s="28">
        <v>0.23</v>
      </c>
      <c r="H79" s="29">
        <v>0</v>
      </c>
      <c r="I79" s="30">
        <v>0</v>
      </c>
      <c r="J79" s="31">
        <v>0</v>
      </c>
      <c r="K79" s="32">
        <v>510580</v>
      </c>
      <c r="L79" s="32">
        <v>117434.4</v>
      </c>
      <c r="M79" s="33">
        <v>382.58478579573222</v>
      </c>
      <c r="N79" s="33">
        <v>1918.3893580800002</v>
      </c>
      <c r="O79" s="34">
        <v>0.23000195855693523</v>
      </c>
      <c r="P79" s="31">
        <v>9.5238095238095344E-2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31</v>
      </c>
      <c r="C80" s="27">
        <v>42.5</v>
      </c>
      <c r="D80" s="27">
        <v>42.5</v>
      </c>
      <c r="E80" s="27">
        <v>42.5</v>
      </c>
      <c r="F80" s="27">
        <v>42.5</v>
      </c>
      <c r="G80" s="28">
        <v>42.5</v>
      </c>
      <c r="H80" s="29">
        <v>0</v>
      </c>
      <c r="I80" s="30">
        <v>0</v>
      </c>
      <c r="J80" s="31">
        <v>0</v>
      </c>
      <c r="K80" s="32">
        <v>36635</v>
      </c>
      <c r="L80" s="32">
        <v>1522475.9</v>
      </c>
      <c r="M80" s="33">
        <v>4960.0127056523861</v>
      </c>
      <c r="N80" s="33">
        <v>435223.50016249996</v>
      </c>
      <c r="O80" s="34">
        <v>41.557960966289066</v>
      </c>
      <c r="P80" s="31">
        <v>-0.11366006256517214</v>
      </c>
      <c r="Q80" s="27">
        <v>48.5</v>
      </c>
      <c r="R80" s="27">
        <v>42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39</v>
      </c>
      <c r="C81" s="27">
        <v>2.35</v>
      </c>
      <c r="D81" s="27">
        <v>2.35</v>
      </c>
      <c r="E81" s="27">
        <v>2.35</v>
      </c>
      <c r="F81" s="27">
        <v>2.35</v>
      </c>
      <c r="G81" s="28">
        <v>2.35</v>
      </c>
      <c r="H81" s="29">
        <v>0</v>
      </c>
      <c r="I81" s="30">
        <v>0</v>
      </c>
      <c r="J81" s="31">
        <v>0</v>
      </c>
      <c r="K81" s="32">
        <v>3960612</v>
      </c>
      <c r="L81" s="32">
        <v>9346221.2400000002</v>
      </c>
      <c r="M81" s="33">
        <v>30448.676461964493</v>
      </c>
      <c r="N81" s="33">
        <v>67657.482596100002</v>
      </c>
      <c r="O81" s="34">
        <v>2.3597921836322264</v>
      </c>
      <c r="P81" s="31">
        <v>0.23684210526315796</v>
      </c>
      <c r="Q81" s="27">
        <v>2.74</v>
      </c>
      <c r="R81" s="27">
        <v>1.9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114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26700</v>
      </c>
      <c r="L82" s="32">
        <v>5340</v>
      </c>
      <c r="M82" s="33">
        <v>17.396970190584785</v>
      </c>
      <c r="N82" s="33">
        <v>2800</v>
      </c>
      <c r="O82" s="34">
        <v>0.2</v>
      </c>
      <c r="P82" s="31">
        <v>0</v>
      </c>
      <c r="Q82" s="27">
        <v>0.22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104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200</v>
      </c>
      <c r="L83" s="32">
        <v>40</v>
      </c>
      <c r="M83" s="33">
        <v>0.13031438345007332</v>
      </c>
      <c r="N83" s="33">
        <v>642.32558140000003</v>
      </c>
      <c r="O83" s="34">
        <v>0.2</v>
      </c>
      <c r="P83" s="31">
        <v>0</v>
      </c>
      <c r="Q83" s="27">
        <v>0.2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111</v>
      </c>
      <c r="C84" s="27">
        <v>0.33</v>
      </c>
      <c r="D84" s="27">
        <v>0.33</v>
      </c>
      <c r="E84" s="27">
        <v>0.31</v>
      </c>
      <c r="F84" s="27">
        <v>0.31</v>
      </c>
      <c r="G84" s="28">
        <v>0.31</v>
      </c>
      <c r="H84" s="29">
        <v>0</v>
      </c>
      <c r="I84" s="30">
        <v>-2.0000000000000018E-2</v>
      </c>
      <c r="J84" s="31">
        <v>-6.0606060606060663E-2</v>
      </c>
      <c r="K84" s="32">
        <v>22912845</v>
      </c>
      <c r="L84" s="32">
        <v>7103044.9500000002</v>
      </c>
      <c r="M84" s="33">
        <v>23140.723081935172</v>
      </c>
      <c r="N84" s="33">
        <v>68.2</v>
      </c>
      <c r="O84" s="34">
        <v>0.31000274954943396</v>
      </c>
      <c r="P84" s="31">
        <v>0.34782608695652173</v>
      </c>
      <c r="Q84" s="27">
        <v>0.4</v>
      </c>
      <c r="R84" s="27">
        <v>0.23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40</v>
      </c>
      <c r="C85" s="27">
        <v>150</v>
      </c>
      <c r="D85" s="27">
        <v>150</v>
      </c>
      <c r="E85" s="27">
        <v>150</v>
      </c>
      <c r="F85" s="27">
        <v>150</v>
      </c>
      <c r="G85" s="28">
        <v>150</v>
      </c>
      <c r="H85" s="29">
        <v>0</v>
      </c>
      <c r="I85" s="30">
        <v>0</v>
      </c>
      <c r="J85" s="31">
        <v>0</v>
      </c>
      <c r="K85" s="32">
        <v>9894</v>
      </c>
      <c r="L85" s="32">
        <v>1481814.5</v>
      </c>
      <c r="M85" s="33">
        <v>4827.5435738719661</v>
      </c>
      <c r="N85" s="33">
        <v>50928.275549999998</v>
      </c>
      <c r="O85" s="34">
        <v>149.769001414999</v>
      </c>
      <c r="P85" s="31">
        <v>-0.26108374384236455</v>
      </c>
      <c r="Q85" s="27">
        <v>223.3</v>
      </c>
      <c r="R85" s="27">
        <v>150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116</v>
      </c>
      <c r="C86" s="27">
        <v>3.5</v>
      </c>
      <c r="D86" s="27">
        <v>3.5</v>
      </c>
      <c r="E86" s="27">
        <v>3.5</v>
      </c>
      <c r="F86" s="27">
        <v>3.5</v>
      </c>
      <c r="G86" s="28">
        <v>3.5</v>
      </c>
      <c r="H86" s="29">
        <v>0</v>
      </c>
      <c r="I86" s="30">
        <v>0</v>
      </c>
      <c r="J86" s="31">
        <v>0</v>
      </c>
      <c r="K86" s="32">
        <v>750</v>
      </c>
      <c r="L86" s="32">
        <v>2400</v>
      </c>
      <c r="M86" s="33">
        <v>7.8188630070043983</v>
      </c>
      <c r="N86" s="33">
        <v>7862.5311520000005</v>
      </c>
      <c r="O86" s="34">
        <v>3.2</v>
      </c>
      <c r="P86" s="31">
        <v>0</v>
      </c>
      <c r="Q86" s="27">
        <v>3.5</v>
      </c>
      <c r="R86" s="27">
        <v>3.5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32</v>
      </c>
      <c r="C87" s="27">
        <v>1.1299999999999999</v>
      </c>
      <c r="D87" s="27">
        <v>1.1299999999999999</v>
      </c>
      <c r="E87" s="27">
        <v>1.1499999999999999</v>
      </c>
      <c r="F87" s="27">
        <v>1.1200000000000001</v>
      </c>
      <c r="G87" s="28">
        <v>1.1499999999999999</v>
      </c>
      <c r="H87" s="29">
        <v>2.6785714285714191E-2</v>
      </c>
      <c r="I87" s="30">
        <v>2.0000000000000018E-2</v>
      </c>
      <c r="J87" s="31">
        <v>1.7699115044247815E-2</v>
      </c>
      <c r="K87" s="32">
        <v>3200013</v>
      </c>
      <c r="L87" s="32">
        <v>3665057.52</v>
      </c>
      <c r="M87" s="33">
        <v>11940.242775696368</v>
      </c>
      <c r="N87" s="33">
        <v>46755.604390399996</v>
      </c>
      <c r="O87" s="34">
        <v>1.1453258221138476</v>
      </c>
      <c r="P87" s="31">
        <v>-0.1287878787878789</v>
      </c>
      <c r="Q87" s="27">
        <v>1.71</v>
      </c>
      <c r="R87" s="27">
        <v>1.1100000000000001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108</v>
      </c>
      <c r="C88" s="27">
        <v>0.73</v>
      </c>
      <c r="D88" s="27">
        <v>0.73</v>
      </c>
      <c r="E88" s="27">
        <v>0.73</v>
      </c>
      <c r="F88" s="27">
        <v>0.73</v>
      </c>
      <c r="G88" s="28">
        <v>0.73</v>
      </c>
      <c r="H88" s="29">
        <v>0</v>
      </c>
      <c r="I88" s="30">
        <v>0</v>
      </c>
      <c r="J88" s="31">
        <v>0</v>
      </c>
      <c r="K88" s="32">
        <v>41477</v>
      </c>
      <c r="L88" s="32">
        <v>27374.82</v>
      </c>
      <c r="M88" s="33">
        <v>89.183319758918387</v>
      </c>
      <c r="N88" s="33">
        <v>223.08800000000002</v>
      </c>
      <c r="O88" s="34">
        <v>0.66</v>
      </c>
      <c r="P88" s="31">
        <v>0.12307692307692308</v>
      </c>
      <c r="Q88" s="27">
        <v>0.82</v>
      </c>
      <c r="R88" s="27">
        <v>0.63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33</v>
      </c>
      <c r="C89" s="27">
        <v>6.2</v>
      </c>
      <c r="D89" s="27">
        <v>6.2</v>
      </c>
      <c r="E89" s="27">
        <v>6.2</v>
      </c>
      <c r="F89" s="27">
        <v>6.05</v>
      </c>
      <c r="G89" s="28">
        <v>6.05</v>
      </c>
      <c r="H89" s="29">
        <v>2.4793388429752206E-2</v>
      </c>
      <c r="I89" s="30">
        <v>-0.15000000000000036</v>
      </c>
      <c r="J89" s="31">
        <v>-2.4193548387096864E-2</v>
      </c>
      <c r="K89" s="32">
        <v>1419769</v>
      </c>
      <c r="L89" s="32">
        <v>8735956.1999999993</v>
      </c>
      <c r="M89" s="33">
        <v>28460.51865124613</v>
      </c>
      <c r="N89" s="33">
        <v>17431.844309</v>
      </c>
      <c r="O89" s="34">
        <v>6.1530827902285505</v>
      </c>
      <c r="P89" s="31">
        <v>-0.37948717948717947</v>
      </c>
      <c r="Q89" s="27">
        <v>9.6</v>
      </c>
      <c r="R89" s="27">
        <v>6.05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75</v>
      </c>
      <c r="C90" s="27">
        <v>1.51</v>
      </c>
      <c r="D90" s="27">
        <v>1.51</v>
      </c>
      <c r="E90" s="27">
        <v>1.51</v>
      </c>
      <c r="F90" s="27">
        <v>1.51</v>
      </c>
      <c r="G90" s="28">
        <v>1.51</v>
      </c>
      <c r="H90" s="29">
        <v>0</v>
      </c>
      <c r="I90" s="30">
        <v>0</v>
      </c>
      <c r="J90" s="31">
        <v>0</v>
      </c>
      <c r="K90" s="32">
        <v>9400</v>
      </c>
      <c r="L90" s="32">
        <v>14208</v>
      </c>
      <c r="M90" s="33">
        <v>46.287669001466035</v>
      </c>
      <c r="N90" s="33">
        <v>4029.086945</v>
      </c>
      <c r="O90" s="34">
        <v>1.5114893617021277</v>
      </c>
      <c r="P90" s="31">
        <v>-0.20942408376963351</v>
      </c>
      <c r="Q90" s="27">
        <v>1.95</v>
      </c>
      <c r="R90" s="27">
        <v>1.5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34</v>
      </c>
      <c r="C91" s="27">
        <v>6.15</v>
      </c>
      <c r="D91" s="27">
        <v>6.15</v>
      </c>
      <c r="E91" s="27">
        <v>6.15</v>
      </c>
      <c r="F91" s="27">
        <v>6.05</v>
      </c>
      <c r="G91" s="28">
        <v>6.05</v>
      </c>
      <c r="H91" s="29">
        <v>1.6528925619834878E-2</v>
      </c>
      <c r="I91" s="30">
        <v>-0.10000000000000053</v>
      </c>
      <c r="J91" s="31">
        <v>-1.6260162601626105E-2</v>
      </c>
      <c r="K91" s="32">
        <v>8192134</v>
      </c>
      <c r="L91" s="32">
        <v>49959871.850000001</v>
      </c>
      <c r="M91" s="33">
        <v>162762.24743443559</v>
      </c>
      <c r="N91" s="33">
        <v>219491.13423599998</v>
      </c>
      <c r="O91" s="34">
        <v>6.0985174131673139</v>
      </c>
      <c r="P91" s="31">
        <v>-0.2142857142857143</v>
      </c>
      <c r="Q91" s="27">
        <v>8.1999999999999993</v>
      </c>
      <c r="R91" s="27">
        <v>5.65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35</v>
      </c>
      <c r="C92" s="27">
        <v>7</v>
      </c>
      <c r="D92" s="27">
        <v>7</v>
      </c>
      <c r="E92" s="27">
        <v>7</v>
      </c>
      <c r="F92" s="27">
        <v>7</v>
      </c>
      <c r="G92" s="28">
        <v>7</v>
      </c>
      <c r="H92" s="29">
        <v>0</v>
      </c>
      <c r="I92" s="30">
        <v>0</v>
      </c>
      <c r="J92" s="31">
        <v>0</v>
      </c>
      <c r="K92" s="32">
        <v>129049</v>
      </c>
      <c r="L92" s="32">
        <v>899705.35</v>
      </c>
      <c r="M92" s="33">
        <v>2931.1136992995603</v>
      </c>
      <c r="N92" s="33">
        <v>203845.269516</v>
      </c>
      <c r="O92" s="34">
        <v>6.971811869909879</v>
      </c>
      <c r="P92" s="31">
        <v>0.25</v>
      </c>
      <c r="Q92" s="27">
        <v>7.25</v>
      </c>
      <c r="R92" s="27">
        <v>5.6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38</v>
      </c>
      <c r="C93" s="27">
        <v>2.33</v>
      </c>
      <c r="D93" s="27">
        <v>2.33</v>
      </c>
      <c r="E93" s="27">
        <v>2.33</v>
      </c>
      <c r="F93" s="27">
        <v>2.21</v>
      </c>
      <c r="G93" s="28">
        <v>2.2200000000000002</v>
      </c>
      <c r="H93" s="29">
        <v>5.4298642533936681E-2</v>
      </c>
      <c r="I93" s="30">
        <v>-0.10999999999999988</v>
      </c>
      <c r="J93" s="31">
        <v>-4.7210300429184504E-2</v>
      </c>
      <c r="K93" s="32">
        <v>3266045</v>
      </c>
      <c r="L93" s="32">
        <v>7389371.04</v>
      </c>
      <c r="M93" s="33">
        <v>24073.533279035673</v>
      </c>
      <c r="N93" s="33">
        <v>13320.000000000002</v>
      </c>
      <c r="O93" s="34">
        <v>2.2624829235359587</v>
      </c>
      <c r="P93" s="31">
        <v>-0.21276595744680837</v>
      </c>
      <c r="Q93" s="27">
        <v>3.55</v>
      </c>
      <c r="R93" s="27">
        <v>2.1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36</v>
      </c>
      <c r="C94" s="27">
        <v>31</v>
      </c>
      <c r="D94" s="27">
        <v>31</v>
      </c>
      <c r="E94" s="27">
        <v>32</v>
      </c>
      <c r="F94" s="27">
        <v>32</v>
      </c>
      <c r="G94" s="28">
        <v>32</v>
      </c>
      <c r="H94" s="29">
        <v>0</v>
      </c>
      <c r="I94" s="30">
        <v>1</v>
      </c>
      <c r="J94" s="31">
        <v>3.2258064516129004E-2</v>
      </c>
      <c r="K94" s="32">
        <v>2754975</v>
      </c>
      <c r="L94" s="32">
        <v>88150973.25</v>
      </c>
      <c r="M94" s="33">
        <v>287183.49323994137</v>
      </c>
      <c r="N94" s="33">
        <v>183840.17334400001</v>
      </c>
      <c r="O94" s="34">
        <v>31.997013856750062</v>
      </c>
      <c r="P94" s="31">
        <v>-0.13513513513513509</v>
      </c>
      <c r="Q94" s="27">
        <v>47</v>
      </c>
      <c r="R94" s="27">
        <v>28.6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86</v>
      </c>
      <c r="C95" s="27">
        <v>0.24</v>
      </c>
      <c r="D95" s="27">
        <v>0.24</v>
      </c>
      <c r="E95" s="27">
        <v>0.24</v>
      </c>
      <c r="F95" s="27">
        <v>0.24</v>
      </c>
      <c r="G95" s="28">
        <v>0.24</v>
      </c>
      <c r="H95" s="29">
        <v>0</v>
      </c>
      <c r="I95" s="30">
        <v>0</v>
      </c>
      <c r="J95" s="31">
        <v>0</v>
      </c>
      <c r="K95" s="32">
        <v>59000</v>
      </c>
      <c r="L95" s="32">
        <v>14264</v>
      </c>
      <c r="M95" s="33">
        <v>46.470109138296138</v>
      </c>
      <c r="N95" s="33">
        <v>852.75324720000003</v>
      </c>
      <c r="O95" s="34">
        <v>0.24176271186440679</v>
      </c>
      <c r="P95" s="31">
        <v>-4.0000000000000036E-2</v>
      </c>
      <c r="Q95" s="27">
        <v>0.33</v>
      </c>
      <c r="R95" s="27">
        <v>0.22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96</v>
      </c>
      <c r="C96" s="27">
        <v>0.7</v>
      </c>
      <c r="D96" s="27">
        <v>0.7</v>
      </c>
      <c r="E96" s="27">
        <v>0.7</v>
      </c>
      <c r="F96" s="27">
        <v>0.7</v>
      </c>
      <c r="G96" s="28">
        <v>0.7</v>
      </c>
      <c r="H96" s="29">
        <v>0</v>
      </c>
      <c r="I96" s="30">
        <v>0</v>
      </c>
      <c r="J96" s="31">
        <v>0</v>
      </c>
      <c r="K96" s="32">
        <v>225477</v>
      </c>
      <c r="L96" s="32">
        <v>160336.4</v>
      </c>
      <c r="M96" s="33">
        <v>522.35347776510832</v>
      </c>
      <c r="N96" s="33">
        <v>8182.5365593999995</v>
      </c>
      <c r="O96" s="34">
        <v>0.71109869299307682</v>
      </c>
      <c r="P96" s="31">
        <v>-0.34579439252336452</v>
      </c>
      <c r="Q96" s="27">
        <v>1.1399999999999999</v>
      </c>
      <c r="R96" s="27">
        <v>0.63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107</v>
      </c>
      <c r="C97" s="27">
        <v>0.2</v>
      </c>
      <c r="D97" s="27">
        <v>0.2</v>
      </c>
      <c r="E97" s="27">
        <v>0.2</v>
      </c>
      <c r="F97" s="27">
        <v>0.2</v>
      </c>
      <c r="G97" s="28">
        <v>0.2</v>
      </c>
      <c r="H97" s="29">
        <v>0</v>
      </c>
      <c r="I97" s="30">
        <v>0</v>
      </c>
      <c r="J97" s="31">
        <v>0</v>
      </c>
      <c r="K97" s="32">
        <v>300</v>
      </c>
      <c r="L97" s="32">
        <v>60</v>
      </c>
      <c r="M97" s="33">
        <v>0.19547157517510996</v>
      </c>
      <c r="N97" s="33">
        <v>3200</v>
      </c>
      <c r="O97" s="34">
        <v>0.2</v>
      </c>
      <c r="P97" s="31">
        <v>0</v>
      </c>
      <c r="Q97" s="27">
        <v>0.2</v>
      </c>
      <c r="R97" s="27">
        <v>0.2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77</v>
      </c>
      <c r="C98" s="27">
        <v>1.8</v>
      </c>
      <c r="D98" s="27">
        <v>1.8</v>
      </c>
      <c r="E98" s="27">
        <v>1.8</v>
      </c>
      <c r="F98" s="27">
        <v>1.8</v>
      </c>
      <c r="G98" s="28">
        <v>1.8</v>
      </c>
      <c r="H98" s="29">
        <v>0</v>
      </c>
      <c r="I98" s="30">
        <v>0</v>
      </c>
      <c r="J98" s="31">
        <v>0</v>
      </c>
      <c r="K98" s="32">
        <v>16806</v>
      </c>
      <c r="L98" s="32">
        <v>28496.32</v>
      </c>
      <c r="M98" s="33">
        <v>92.837009284899821</v>
      </c>
      <c r="N98" s="33">
        <v>776.53710720000004</v>
      </c>
      <c r="O98" s="34">
        <v>1.6956039509698917</v>
      </c>
      <c r="P98" s="31">
        <v>-0.17431192660550465</v>
      </c>
      <c r="Q98" s="27">
        <v>2.42</v>
      </c>
      <c r="R98" s="27">
        <v>1.67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66</v>
      </c>
      <c r="C99" s="27">
        <v>3.74</v>
      </c>
      <c r="D99" s="27">
        <v>3.74</v>
      </c>
      <c r="E99" s="27">
        <v>3.74</v>
      </c>
      <c r="F99" s="27">
        <v>3.74</v>
      </c>
      <c r="G99" s="28">
        <v>3.74</v>
      </c>
      <c r="H99" s="29">
        <v>0</v>
      </c>
      <c r="I99" s="30">
        <v>0</v>
      </c>
      <c r="J99" s="31">
        <v>0</v>
      </c>
      <c r="K99" s="32">
        <v>112386</v>
      </c>
      <c r="L99" s="32">
        <v>422056.31</v>
      </c>
      <c r="M99" s="33">
        <v>1375.0001954715751</v>
      </c>
      <c r="N99" s="33">
        <v>3898.4639982200006</v>
      </c>
      <c r="O99" s="34">
        <v>3.7554171338067017</v>
      </c>
      <c r="P99" s="31">
        <v>-0.15000000000000002</v>
      </c>
      <c r="Q99" s="27">
        <v>4.99</v>
      </c>
      <c r="R99" s="27">
        <v>3.5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37</v>
      </c>
      <c r="C100" s="27">
        <v>9.75</v>
      </c>
      <c r="D100" s="27">
        <v>9.75</v>
      </c>
      <c r="E100" s="27">
        <v>9.75</v>
      </c>
      <c r="F100" s="27">
        <v>9.75</v>
      </c>
      <c r="G100" s="28">
        <v>9.75</v>
      </c>
      <c r="H100" s="29">
        <v>0</v>
      </c>
      <c r="I100" s="30">
        <v>0</v>
      </c>
      <c r="J100" s="31">
        <v>0</v>
      </c>
      <c r="K100" s="32">
        <v>569658</v>
      </c>
      <c r="L100" s="32">
        <v>5574843.7000000002</v>
      </c>
      <c r="M100" s="33">
        <v>18162.057989900637</v>
      </c>
      <c r="N100" s="33">
        <v>157051.00608599998</v>
      </c>
      <c r="O100" s="34">
        <v>9.7862993234537221</v>
      </c>
      <c r="P100" s="31">
        <v>-0.21686746987951799</v>
      </c>
      <c r="Q100" s="27">
        <v>13.4</v>
      </c>
      <c r="R100" s="27">
        <v>9.75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55</v>
      </c>
      <c r="C101" s="27">
        <v>0.41</v>
      </c>
      <c r="D101" s="27">
        <v>0.41</v>
      </c>
      <c r="E101" s="27">
        <v>0.45</v>
      </c>
      <c r="F101" s="27">
        <v>0.44</v>
      </c>
      <c r="G101" s="28">
        <v>0.45</v>
      </c>
      <c r="H101" s="29">
        <v>2.2727272727272707E-2</v>
      </c>
      <c r="I101" s="30">
        <v>4.0000000000000036E-2</v>
      </c>
      <c r="J101" s="31">
        <v>9.7560975609756184E-2</v>
      </c>
      <c r="K101" s="32">
        <v>3351726</v>
      </c>
      <c r="L101" s="32">
        <v>1488982.2</v>
      </c>
      <c r="M101" s="33">
        <v>4850.8949340283434</v>
      </c>
      <c r="N101" s="33">
        <v>6022.2322115999996</v>
      </c>
      <c r="O101" s="34">
        <v>0.44424341369193066</v>
      </c>
      <c r="P101" s="31">
        <v>7.1428571428571397E-2</v>
      </c>
      <c r="Q101" s="27">
        <v>0.45</v>
      </c>
      <c r="R101" s="27">
        <v>0.36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56</v>
      </c>
      <c r="C102" s="27">
        <v>0.62</v>
      </c>
      <c r="D102" s="27">
        <v>0.62</v>
      </c>
      <c r="E102" s="27">
        <v>0.64</v>
      </c>
      <c r="F102" s="27">
        <v>0.61</v>
      </c>
      <c r="G102" s="28">
        <v>0.64</v>
      </c>
      <c r="H102" s="29">
        <v>4.9180327868852514E-2</v>
      </c>
      <c r="I102" s="30">
        <v>2.0000000000000018E-2</v>
      </c>
      <c r="J102" s="31">
        <v>3.2258064516129004E-2</v>
      </c>
      <c r="K102" s="32">
        <v>2695950744</v>
      </c>
      <c r="L102" s="32">
        <v>1712956888.0799999</v>
      </c>
      <c r="M102" s="33">
        <v>5580573.0186675349</v>
      </c>
      <c r="N102" s="33">
        <v>24687.658292479999</v>
      </c>
      <c r="O102" s="34">
        <v>0.63538137404486639</v>
      </c>
      <c r="P102" s="31">
        <v>1.5873015873015817E-2</v>
      </c>
      <c r="Q102" s="27">
        <v>1.03</v>
      </c>
      <c r="R102" s="27">
        <v>0.57999999999999996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43</v>
      </c>
      <c r="C103" s="27">
        <v>20</v>
      </c>
      <c r="D103" s="27">
        <v>20</v>
      </c>
      <c r="E103" s="27">
        <v>20.2</v>
      </c>
      <c r="F103" s="27">
        <v>20.149999999999999</v>
      </c>
      <c r="G103" s="28">
        <v>20.2</v>
      </c>
      <c r="H103" s="29">
        <v>2.4813895781639062E-3</v>
      </c>
      <c r="I103" s="30">
        <v>0.19999999999999929</v>
      </c>
      <c r="J103" s="31">
        <v>1.0000000000000009E-2</v>
      </c>
      <c r="K103" s="32">
        <v>15637665</v>
      </c>
      <c r="L103" s="32">
        <v>315170532.75</v>
      </c>
      <c r="M103" s="33">
        <v>1026781.3414236847</v>
      </c>
      <c r="N103" s="33">
        <v>634209.17447719991</v>
      </c>
      <c r="O103" s="34">
        <v>20.154577601579263</v>
      </c>
      <c r="P103" s="31">
        <v>-0.12364425162689807</v>
      </c>
      <c r="Q103" s="27">
        <v>26</v>
      </c>
      <c r="R103" s="27">
        <v>18.8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62</v>
      </c>
      <c r="B105" s="19"/>
      <c r="C105" s="20"/>
      <c r="D105" s="20">
        <v>307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5"/>
    </row>
    <row r="128" spans="9:190" x14ac:dyDescent="0.25">
      <c r="I128"/>
      <c r="J128"/>
      <c r="GH128" t="s">
        <v>59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6801">
      <iconSet iconSet="3Arrows">
        <cfvo type="percent" val="0"/>
        <cfvo type="num" val="0"/>
        <cfvo type="num" val="0" gte="0"/>
      </iconSet>
    </cfRule>
    <cfRule type="cellIs" dxfId="3" priority="46802" operator="lessThan">
      <formula>0</formula>
    </cfRule>
    <cfRule type="cellIs" dxfId="2" priority="46803" operator="greaterThan">
      <formula>0</formula>
    </cfRule>
  </conditionalFormatting>
  <conditionalFormatting sqref="P6:P103">
    <cfRule type="iconSet" priority="46804">
      <iconSet iconSet="3Arrows">
        <cfvo type="percent" val="0"/>
        <cfvo type="num" val="0"/>
        <cfvo type="num" val="0" gte="0"/>
      </iconSet>
    </cfRule>
    <cfRule type="cellIs" dxfId="1" priority="46805" operator="lessThan">
      <formula>0</formula>
    </cfRule>
    <cfRule type="cellIs" dxfId="0" priority="468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2019-06-17T13:36:25Z</dcterms:modified>
</cp:coreProperties>
</file>