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65347457-5441-4C60-9B20-FF057BC1C60C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<sst xmlns="http://schemas.openxmlformats.org/spreadsheetml/2006/main" count="124" uniqueCount="124">
  <si>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</si>
  <si>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</si>
  <si>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</si>
  <si>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</si>
  <si>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</si>
  <si>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</si>
  <si>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</si>
  <si>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</si>
  <si>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</si>
  <si>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</si>
  <si>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</si>
  <si>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</si>
  <si>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</si>
  <si>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</si>
  <si>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</si>
  <si>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</si>
  <si>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</si>
  <si>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</si>
  <si>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</si>
  <si>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</si>
  <si>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</si>
  <si>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</si>
  <si>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</si>
  <si>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</si>
  <si>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</si>
  <si>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</si>
  <si>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</si>
  <si>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</si>
  <si>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</si>
  <si>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</si>
  <si>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</si>
  <si>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</si>
  <si>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</si>
  <si>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</si>
  <si>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</si>
  <si>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</si>
  <si>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</si>
  <si>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</si>
  <si>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</si>
  <si>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</si>
  <si>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</si>
  <si>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</si>
  <si>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</si>
  <si>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</si>
  <si>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</si>
  <si>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</si>
  <si>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</si>
  <si>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</si>
  <si>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</si>
  <si>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</si>
  <si>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</si>
  <si>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</si>
  <si>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</si>
  <si>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</si>
  <si>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</si>
  <si>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</si>
  <si>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</si>
  <si>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</si>
  <si>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</si>
  <si>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</si>
  <si>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</si>
  <si>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</si>
  <si>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</si>
  <si>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</si>
  <si>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</si>
  <si>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</si>
  <si>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</si>
  <si>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</si>
  <si>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</si>
  <si>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</si>
  <si>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</si>
  <si>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</si>
  <si>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</si>
  <si>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</si>
  <si>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</si>
  <si>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</si>
  <si>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UNITYBNK</t>
  </si>
  <si>
    <t>CONOIL</t>
  </si>
  <si>
    <t>LASACO</t>
  </si>
  <si>
    <t>BERGER</t>
  </si>
  <si>
    <t>CUSTODIAN</t>
  </si>
  <si>
    <t>REDSTAREX</t>
  </si>
  <si>
    <t>CONTINSURE</t>
  </si>
  <si>
    <t>MANSARD</t>
  </si>
  <si>
    <t>UAC-PROP</t>
  </si>
  <si>
    <t>COURTVILLE</t>
  </si>
  <si>
    <t>MOBIL</t>
  </si>
  <si>
    <t>CORNERST</t>
  </si>
  <si>
    <t>MBENEFIT</t>
  </si>
  <si>
    <t>IKEJAHOTEL</t>
  </si>
  <si>
    <t>AGLEVENT</t>
  </si>
  <si>
    <t>NPFMCRFBK</t>
  </si>
  <si>
    <t>ETRANZACT</t>
  </si>
  <si>
    <t>CHAMPION</t>
  </si>
  <si>
    <t>TRIPPLEG</t>
  </si>
  <si>
    <t>PRESCO</t>
  </si>
  <si>
    <t>NEIMETH</t>
  </si>
  <si>
    <t>JOHNHOLT</t>
  </si>
  <si>
    <t>ROYALEX</t>
  </si>
  <si>
    <t>AIRTELAFRI</t>
  </si>
  <si>
    <t>SOVRENINS</t>
  </si>
  <si>
    <t>CHIPLC</t>
  </si>
  <si>
    <t>UNIONDAC</t>
  </si>
  <si>
    <t>ABCTRANS</t>
  </si>
  <si>
    <t>INITSPLC</t>
  </si>
  <si>
    <t>LINKASSURE</t>
  </si>
  <si>
    <t>UNIVINSURE</t>
  </si>
  <si>
    <t>GSPECPLC</t>
  </si>
  <si>
    <t>REGALINS</t>
  </si>
  <si>
    <t>LAWUNION</t>
  </si>
  <si>
    <t>NCR</t>
  </si>
  <si>
    <t>DEAPCAP</t>
  </si>
  <si>
    <t>SUNUASSUR</t>
  </si>
  <si>
    <t>PRESTIGE</t>
  </si>
  <si>
    <t>FIDSON</t>
  </si>
  <si>
    <t>MCNICHOLS</t>
  </si>
  <si>
    <t>AFRINSURE</t>
  </si>
  <si>
    <t>NNFM</t>
  </si>
  <si>
    <t>INTERLINK</t>
  </si>
  <si>
    <t>CHELLARAM</t>
  </si>
  <si>
    <t>JULI</t>
  </si>
  <si>
    <t>GOLDBREW</t>
  </si>
  <si>
    <t>STUDPRESS</t>
  </si>
  <si>
    <t>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</si>
</sst>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3"/>
  <sheetViews>
    <sheetView tabSelected="1" zoomScaleNormal="100" zoomScaleSheetLayoutView="100" workbookViewId="0">
      <pane ySplit="5" topLeftCell="A6" activePane="bottomLeft" state="frozen"/>
      <selection pane="bottomLeft" activeCell="L120" sqref="L12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4">
        <v>43725</v>
      </c>
      <c r="J3" s="34"/>
      <c r="K3" s="34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8" t="s">
        <v>6</v>
      </c>
      <c r="J5" s="8" t="s">
        <v>10</v>
      </c>
      <c r="K5" s="29" t="s">
        <v>7</v>
      </c>
      <c r="L5" s="6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103</v>
      </c>
      <c r="C6" s="23">
        <v>0.36</v>
      </c>
      <c r="D6" s="23">
        <v>0.36</v>
      </c>
      <c r="E6" s="23">
        <v>0.36</v>
      </c>
      <c r="F6" s="23">
        <v>0.36</v>
      </c>
      <c r="G6" s="30">
        <v>0.36</v>
      </c>
      <c r="H6" s="31">
        <v>0</v>
      </c>
      <c r="I6" s="32">
        <v>0</v>
      </c>
      <c r="J6" s="24">
        <v>0</v>
      </c>
      <c r="K6" s="33">
        <v>11000</v>
      </c>
      <c r="L6" s="33">
        <v>4070</v>
      </c>
      <c r="M6" s="25">
        <v>13.259488516044959</v>
      </c>
      <c r="N6" s="25">
        <v>596.77200000000005</v>
      </c>
      <c r="O6" s="26">
        <v>0.37</v>
      </c>
      <c r="P6" s="24">
        <v>0.24137931034482762</v>
      </c>
      <c r="Q6" s="23">
        <v>0.56999999999999995</v>
      </c>
      <c r="R6" s="23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123</v>
      </c>
      <c r="C7" s="23">
        <v>0.35</v>
      </c>
      <c r="D7" s="23">
        <v>0.35</v>
      </c>
      <c r="E7" s="23">
        <v>0.35</v>
      </c>
      <c r="F7" s="23">
        <v>0.35</v>
      </c>
      <c r="G7" s="30">
        <v>0.35</v>
      </c>
      <c r="H7" s="31">
        <v>0</v>
      </c>
      <c r="I7" s="32">
        <v>0</v>
      </c>
      <c r="J7" s="24">
        <v>0</v>
      </c>
      <c r="K7" s="33">
        <v>5</v>
      </c>
      <c r="L7" s="33">
        <v>1.6</v>
      </c>
      <c r="M7" s="25">
        <v>5.2125753380029326E-3</v>
      </c>
      <c r="N7" s="25">
        <v>211.67999999999998</v>
      </c>
      <c r="O7" s="26">
        <v>0.32</v>
      </c>
      <c r="P7" s="24">
        <v>-0.30000000000000004</v>
      </c>
      <c r="Q7" s="23">
        <v>0.5</v>
      </c>
      <c r="R7" s="23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16</v>
      </c>
      <c r="C8" s="23">
        <v>7.35</v>
      </c>
      <c r="D8" s="23">
        <v>7.35</v>
      </c>
      <c r="E8" s="23">
        <v>7.6</v>
      </c>
      <c r="F8" s="23">
        <v>7.35</v>
      </c>
      <c r="G8" s="30">
        <v>7.6</v>
      </c>
      <c r="H8" s="31">
        <v>3.4013605442176909E-2</v>
      </c>
      <c r="I8" s="32">
        <v>0.25</v>
      </c>
      <c r="J8" s="24">
        <v>3.4013605442176909E-2</v>
      </c>
      <c r="K8" s="33">
        <v>57817652</v>
      </c>
      <c r="L8" s="33">
        <v>434188266.25</v>
      </c>
      <c r="M8" s="25">
        <v>1414524.4054406255</v>
      </c>
      <c r="N8" s="25">
        <v>270143.71472719999</v>
      </c>
      <c r="O8" s="26">
        <v>7.5096142999719184</v>
      </c>
      <c r="P8" s="24">
        <v>0.11764705882352944</v>
      </c>
      <c r="Q8" s="23">
        <v>7.6</v>
      </c>
      <c r="R8" s="23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116</v>
      </c>
      <c r="C9" s="23">
        <v>0.2</v>
      </c>
      <c r="D9" s="23">
        <v>0.2</v>
      </c>
      <c r="E9" s="23">
        <v>0.2</v>
      </c>
      <c r="F9" s="23">
        <v>0.2</v>
      </c>
      <c r="G9" s="30">
        <v>0.2</v>
      </c>
      <c r="H9" s="31">
        <v>0</v>
      </c>
      <c r="I9" s="32">
        <v>0</v>
      </c>
      <c r="J9" s="24">
        <v>0</v>
      </c>
      <c r="K9" s="33">
        <v>500</v>
      </c>
      <c r="L9" s="33">
        <v>100</v>
      </c>
      <c r="M9" s="25">
        <v>0.32578595862518328</v>
      </c>
      <c r="N9" s="25">
        <v>4117</v>
      </c>
      <c r="O9" s="26">
        <v>0.2</v>
      </c>
      <c r="P9" s="24">
        <v>0</v>
      </c>
      <c r="Q9" s="23">
        <v>0.2</v>
      </c>
      <c r="R9" s="23">
        <v>0.2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17</v>
      </c>
      <c r="C10" s="23">
        <v>4</v>
      </c>
      <c r="D10" s="23">
        <v>4</v>
      </c>
      <c r="E10" s="23">
        <v>4</v>
      </c>
      <c r="F10" s="23">
        <v>3.95</v>
      </c>
      <c r="G10" s="30">
        <v>3.95</v>
      </c>
      <c r="H10" s="31">
        <v>1.2658227848101111E-2</v>
      </c>
      <c r="I10" s="32">
        <v>-4.9999999999999822E-2</v>
      </c>
      <c r="J10" s="24">
        <v>-1.2499999999999956E-2</v>
      </c>
      <c r="K10" s="33">
        <v>917996</v>
      </c>
      <c r="L10" s="33">
        <v>3633557.2</v>
      </c>
      <c r="M10" s="25">
        <v>11837.619156214369</v>
      </c>
      <c r="N10" s="25">
        <v>7900</v>
      </c>
      <c r="O10" s="26">
        <v>3.9581405583466598</v>
      </c>
      <c r="P10" s="24">
        <v>2.067183462532296E-2</v>
      </c>
      <c r="Q10" s="23">
        <v>4.92</v>
      </c>
      <c r="R10" s="23">
        <v>3.4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90</v>
      </c>
      <c r="C11" s="23">
        <v>0.26</v>
      </c>
      <c r="D11" s="23">
        <v>0.26</v>
      </c>
      <c r="E11" s="23">
        <v>0.26</v>
      </c>
      <c r="F11" s="23">
        <v>0.26</v>
      </c>
      <c r="G11" s="30">
        <v>0.26</v>
      </c>
      <c r="H11" s="31">
        <v>0</v>
      </c>
      <c r="I11" s="32">
        <v>0</v>
      </c>
      <c r="J11" s="24">
        <v>0</v>
      </c>
      <c r="K11" s="33">
        <v>2000</v>
      </c>
      <c r="L11" s="33">
        <v>480</v>
      </c>
      <c r="M11" s="25">
        <v>1.5637726014008797</v>
      </c>
      <c r="N11" s="25">
        <v>688.29547930000001</v>
      </c>
      <c r="O11" s="26">
        <v>0.24</v>
      </c>
      <c r="P11" s="24">
        <v>-3.703703703703709E-2</v>
      </c>
      <c r="Q11" s="23">
        <v>0.34</v>
      </c>
      <c r="R11" s="23">
        <v>0.24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18</v>
      </c>
      <c r="C12" s="23">
        <v>0.69</v>
      </c>
      <c r="D12" s="23">
        <v>0.69</v>
      </c>
      <c r="E12" s="23">
        <v>0.68</v>
      </c>
      <c r="F12" s="23">
        <v>0.68</v>
      </c>
      <c r="G12" s="30">
        <v>0.68</v>
      </c>
      <c r="H12" s="31">
        <v>0</v>
      </c>
      <c r="I12" s="32">
        <v>-9.9999999999998979E-3</v>
      </c>
      <c r="J12" s="24">
        <v>-1.4492753623188248E-2</v>
      </c>
      <c r="K12" s="33">
        <v>518070</v>
      </c>
      <c r="L12" s="33">
        <v>351749.98</v>
      </c>
      <c r="M12" s="25">
        <v>1145.9520443068905</v>
      </c>
      <c r="N12" s="25">
        <v>431.12</v>
      </c>
      <c r="O12" s="26">
        <v>0.67896226378674696</v>
      </c>
      <c r="P12" s="24">
        <v>7.9365079365079527E-2</v>
      </c>
      <c r="Q12" s="23">
        <v>0.79</v>
      </c>
      <c r="R12" s="23">
        <v>0.6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99</v>
      </c>
      <c r="C13" s="23">
        <v>315</v>
      </c>
      <c r="D13" s="23">
        <v>315</v>
      </c>
      <c r="E13" s="23">
        <v>283.5</v>
      </c>
      <c r="F13" s="23">
        <v>283.5</v>
      </c>
      <c r="G13" s="30">
        <v>283.5</v>
      </c>
      <c r="H13" s="31">
        <v>0</v>
      </c>
      <c r="I13" s="32">
        <v>-31.5</v>
      </c>
      <c r="J13" s="24">
        <v>-9.9999999999999978E-2</v>
      </c>
      <c r="K13" s="33">
        <v>291002</v>
      </c>
      <c r="L13" s="33">
        <v>82558420.400000006</v>
      </c>
      <c r="M13" s="25">
        <v>268963.74132594885</v>
      </c>
      <c r="N13" s="25">
        <v>1065435.951384</v>
      </c>
      <c r="O13" s="26">
        <v>283.70396217208133</v>
      </c>
      <c r="P13" s="24">
        <v>-0.21900826446280997</v>
      </c>
      <c r="Q13" s="23">
        <v>399.3</v>
      </c>
      <c r="R13" s="23">
        <v>283.5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79</v>
      </c>
      <c r="C14" s="23">
        <v>7.5</v>
      </c>
      <c r="D14" s="23">
        <v>7.5</v>
      </c>
      <c r="E14" s="23">
        <v>7.5</v>
      </c>
      <c r="F14" s="23">
        <v>7.5</v>
      </c>
      <c r="G14" s="30">
        <v>7.5</v>
      </c>
      <c r="H14" s="31">
        <v>0</v>
      </c>
      <c r="I14" s="32">
        <v>0</v>
      </c>
      <c r="J14" s="24">
        <v>0</v>
      </c>
      <c r="K14" s="33">
        <v>9491</v>
      </c>
      <c r="L14" s="33">
        <v>66631.600000000006</v>
      </c>
      <c r="M14" s="25">
        <v>217.07639680729764</v>
      </c>
      <c r="N14" s="25">
        <v>2173.6758525</v>
      </c>
      <c r="O14" s="26">
        <v>7.0205036350226537</v>
      </c>
      <c r="P14" s="24">
        <v>-0.12790697674418605</v>
      </c>
      <c r="Q14" s="23">
        <v>9.25</v>
      </c>
      <c r="R14" s="23">
        <v>5.7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19</v>
      </c>
      <c r="C15" s="23">
        <v>11.65</v>
      </c>
      <c r="D15" s="23">
        <v>11.65</v>
      </c>
      <c r="E15" s="23">
        <v>11.65</v>
      </c>
      <c r="F15" s="23">
        <v>11.65</v>
      </c>
      <c r="G15" s="30">
        <v>11.65</v>
      </c>
      <c r="H15" s="31">
        <v>0</v>
      </c>
      <c r="I15" s="32">
        <v>0</v>
      </c>
      <c r="J15" s="24">
        <v>0</v>
      </c>
      <c r="K15" s="33">
        <v>77771</v>
      </c>
      <c r="L15" s="33">
        <v>831305.9</v>
      </c>
      <c r="M15" s="25">
        <v>2708.2778954227074</v>
      </c>
      <c r="N15" s="25">
        <v>21881.053766000001</v>
      </c>
      <c r="O15" s="26">
        <v>10.689150197374342</v>
      </c>
      <c r="P15" s="24">
        <v>0.16500000000000004</v>
      </c>
      <c r="Q15" s="23">
        <v>12.1</v>
      </c>
      <c r="R15" s="23">
        <v>9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64</v>
      </c>
      <c r="C16" s="23">
        <v>23.25</v>
      </c>
      <c r="D16" s="23">
        <v>23.25</v>
      </c>
      <c r="E16" s="23">
        <v>23.25</v>
      </c>
      <c r="F16" s="23">
        <v>23.25</v>
      </c>
      <c r="G16" s="30">
        <v>23.25</v>
      </c>
      <c r="H16" s="31">
        <v>0</v>
      </c>
      <c r="I16" s="32">
        <v>0</v>
      </c>
      <c r="J16" s="24">
        <v>0</v>
      </c>
      <c r="K16" s="33">
        <v>215651</v>
      </c>
      <c r="L16" s="33">
        <v>4812866.9000000004</v>
      </c>
      <c r="M16" s="25">
        <v>15679.644567519143</v>
      </c>
      <c r="N16" s="25">
        <v>16275</v>
      </c>
      <c r="O16" s="26">
        <v>22.317851064915072</v>
      </c>
      <c r="P16" s="24">
        <v>-0.33285509325681495</v>
      </c>
      <c r="Q16" s="23">
        <v>37.4</v>
      </c>
      <c r="R16" s="23">
        <v>23.25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68</v>
      </c>
      <c r="C17" s="23">
        <v>2.2999999999999998</v>
      </c>
      <c r="D17" s="23">
        <v>2.2999999999999998</v>
      </c>
      <c r="E17" s="23">
        <v>2.2999999999999998</v>
      </c>
      <c r="F17" s="23">
        <v>2.2999999999999998</v>
      </c>
      <c r="G17" s="30">
        <v>2.2999999999999998</v>
      </c>
      <c r="H17" s="31">
        <v>0</v>
      </c>
      <c r="I17" s="32">
        <v>0</v>
      </c>
      <c r="J17" s="24">
        <v>0</v>
      </c>
      <c r="K17" s="33">
        <v>83000</v>
      </c>
      <c r="L17" s="33">
        <v>189300</v>
      </c>
      <c r="M17" s="25">
        <v>616.71281967747188</v>
      </c>
      <c r="N17" s="25">
        <v>7706.1724249999997</v>
      </c>
      <c r="O17" s="26">
        <v>2.2807228915662652</v>
      </c>
      <c r="P17" s="24">
        <v>0.19791666666666652</v>
      </c>
      <c r="Q17" s="23">
        <v>3</v>
      </c>
      <c r="R17" s="23">
        <v>1.9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65</v>
      </c>
      <c r="C18" s="23">
        <v>16.149999999999999</v>
      </c>
      <c r="D18" s="23">
        <v>16.149999999999999</v>
      </c>
      <c r="E18" s="23">
        <v>16.600000000000001</v>
      </c>
      <c r="F18" s="23">
        <v>16.3</v>
      </c>
      <c r="G18" s="30">
        <v>16.600000000000001</v>
      </c>
      <c r="H18" s="31">
        <v>1.8404907975460238E-2</v>
      </c>
      <c r="I18" s="32">
        <v>0.45000000000000284</v>
      </c>
      <c r="J18" s="24">
        <v>2.7863777089783381E-2</v>
      </c>
      <c r="K18" s="33">
        <v>189516</v>
      </c>
      <c r="L18" s="33">
        <v>3029233.8</v>
      </c>
      <c r="M18" s="25">
        <v>9868.8183743280661</v>
      </c>
      <c r="N18" s="25">
        <v>20860.850915600004</v>
      </c>
      <c r="O18" s="26">
        <v>15.984053061482934</v>
      </c>
      <c r="P18" s="24">
        <v>-0.14432989690721632</v>
      </c>
      <c r="Q18" s="23">
        <v>26.9</v>
      </c>
      <c r="R18" s="23">
        <v>11.6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93</v>
      </c>
      <c r="C19" s="23">
        <v>1.25</v>
      </c>
      <c r="D19" s="23">
        <v>1.25</v>
      </c>
      <c r="E19" s="23">
        <v>1.25</v>
      </c>
      <c r="F19" s="23">
        <v>1.25</v>
      </c>
      <c r="G19" s="30">
        <v>1.25</v>
      </c>
      <c r="H19" s="31">
        <v>0</v>
      </c>
      <c r="I19" s="32">
        <v>0</v>
      </c>
      <c r="J19" s="24">
        <v>0</v>
      </c>
      <c r="K19" s="33">
        <v>148950</v>
      </c>
      <c r="L19" s="33">
        <v>169923</v>
      </c>
      <c r="M19" s="25">
        <v>553.5852744746702</v>
      </c>
      <c r="N19" s="25">
        <v>9786.8705799999989</v>
      </c>
      <c r="O19" s="26">
        <v>1.1408056394763344</v>
      </c>
      <c r="P19" s="24">
        <v>-0.37185929648241201</v>
      </c>
      <c r="Q19" s="23">
        <v>1.84</v>
      </c>
      <c r="R19" s="23">
        <v>1.01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70</v>
      </c>
      <c r="C20" s="23">
        <v>0.24</v>
      </c>
      <c r="D20" s="23">
        <v>0.24</v>
      </c>
      <c r="E20" s="23">
        <v>0.26</v>
      </c>
      <c r="F20" s="23">
        <v>0.25</v>
      </c>
      <c r="G20" s="30">
        <v>0.26</v>
      </c>
      <c r="H20" s="31">
        <v>4.0000000000000036E-2</v>
      </c>
      <c r="I20" s="32">
        <v>2.0000000000000018E-2</v>
      </c>
      <c r="J20" s="24">
        <v>8.3333333333333481E-2</v>
      </c>
      <c r="K20" s="33">
        <v>564703</v>
      </c>
      <c r="L20" s="33">
        <v>144579.74</v>
      </c>
      <c r="M20" s="25">
        <v>471.0204919367975</v>
      </c>
      <c r="N20" s="25">
        <v>1220.9756000000002</v>
      </c>
      <c r="O20" s="26">
        <v>0.25602792972589128</v>
      </c>
      <c r="P20" s="24">
        <v>0.30000000000000004</v>
      </c>
      <c r="Q20" s="23">
        <v>0.53</v>
      </c>
      <c r="R20" s="23">
        <v>0.2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119</v>
      </c>
      <c r="C21" s="23">
        <v>3.08</v>
      </c>
      <c r="D21" s="23">
        <v>3.08</v>
      </c>
      <c r="E21" s="23">
        <v>3.08</v>
      </c>
      <c r="F21" s="23">
        <v>3.08</v>
      </c>
      <c r="G21" s="30">
        <v>3.08</v>
      </c>
      <c r="H21" s="31">
        <v>0</v>
      </c>
      <c r="I21" s="32">
        <v>0</v>
      </c>
      <c r="J21" s="24">
        <v>0</v>
      </c>
      <c r="K21" s="33">
        <v>100</v>
      </c>
      <c r="L21" s="33">
        <v>278</v>
      </c>
      <c r="M21" s="25">
        <v>0.90568496497800943</v>
      </c>
      <c r="N21" s="25">
        <v>2226.6089999999999</v>
      </c>
      <c r="O21" s="26">
        <v>2.78</v>
      </c>
      <c r="P21" s="24">
        <v>0</v>
      </c>
      <c r="Q21" s="23">
        <v>3.08</v>
      </c>
      <c r="R21" s="23">
        <v>3.08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101</v>
      </c>
      <c r="C22" s="23">
        <v>0.3</v>
      </c>
      <c r="D22" s="23">
        <v>0.3</v>
      </c>
      <c r="E22" s="23">
        <v>0.3</v>
      </c>
      <c r="F22" s="23">
        <v>0.3</v>
      </c>
      <c r="G22" s="30">
        <v>0.3</v>
      </c>
      <c r="H22" s="31">
        <v>0</v>
      </c>
      <c r="I22" s="32">
        <v>0</v>
      </c>
      <c r="J22" s="24">
        <v>0</v>
      </c>
      <c r="K22" s="33">
        <v>250000</v>
      </c>
      <c r="L22" s="33">
        <v>75000</v>
      </c>
      <c r="M22" s="25">
        <v>244.33946896888745</v>
      </c>
      <c r="N22" s="25">
        <v>1800</v>
      </c>
      <c r="O22" s="26">
        <v>0.3</v>
      </c>
      <c r="P22" s="24">
        <v>-0.21052631578947367</v>
      </c>
      <c r="Q22" s="23">
        <v>0.38</v>
      </c>
      <c r="R22" s="23">
        <v>0.2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77</v>
      </c>
      <c r="C23" s="23">
        <v>16.8</v>
      </c>
      <c r="D23" s="23">
        <v>16.8</v>
      </c>
      <c r="E23" s="23">
        <v>16.8</v>
      </c>
      <c r="F23" s="23">
        <v>16.8</v>
      </c>
      <c r="G23" s="30">
        <v>16.8</v>
      </c>
      <c r="H23" s="31">
        <v>0</v>
      </c>
      <c r="I23" s="32">
        <v>0</v>
      </c>
      <c r="J23" s="24">
        <v>0</v>
      </c>
      <c r="K23" s="33">
        <v>20503</v>
      </c>
      <c r="L23" s="33">
        <v>321438.05</v>
      </c>
      <c r="M23" s="25">
        <v>1047.2000325785959</v>
      </c>
      <c r="N23" s="25">
        <v>11658.395565600002</v>
      </c>
      <c r="O23" s="26">
        <v>15.677610593571671</v>
      </c>
      <c r="P23" s="24">
        <v>-0.27741935483870961</v>
      </c>
      <c r="Q23" s="23">
        <v>23.8</v>
      </c>
      <c r="R23" s="23">
        <v>16.600000000000001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82</v>
      </c>
      <c r="C24" s="23">
        <v>1.5</v>
      </c>
      <c r="D24" s="23">
        <v>1.5</v>
      </c>
      <c r="E24" s="23">
        <v>1.5</v>
      </c>
      <c r="F24" s="23">
        <v>1.4</v>
      </c>
      <c r="G24" s="30">
        <v>1.4</v>
      </c>
      <c r="H24" s="31">
        <v>7.1428571428571397E-2</v>
      </c>
      <c r="I24" s="32">
        <v>-0.10000000000000009</v>
      </c>
      <c r="J24" s="24">
        <v>-6.6666666666666763E-2</v>
      </c>
      <c r="K24" s="33">
        <v>605002</v>
      </c>
      <c r="L24" s="33">
        <v>878503</v>
      </c>
      <c r="M24" s="25">
        <v>2862.0394201009935</v>
      </c>
      <c r="N24" s="25">
        <v>14521.842036800001</v>
      </c>
      <c r="O24" s="26">
        <v>1.4520662741610773</v>
      </c>
      <c r="P24" s="24">
        <v>-0.26701570680628273</v>
      </c>
      <c r="Q24" s="23">
        <v>1.91</v>
      </c>
      <c r="R24" s="23">
        <v>1.27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87</v>
      </c>
      <c r="C25" s="23">
        <v>0.33</v>
      </c>
      <c r="D25" s="23">
        <v>0.33</v>
      </c>
      <c r="E25" s="23">
        <v>0.36</v>
      </c>
      <c r="F25" s="23">
        <v>0.36</v>
      </c>
      <c r="G25" s="30">
        <v>0.36</v>
      </c>
      <c r="H25" s="31">
        <v>0</v>
      </c>
      <c r="I25" s="32">
        <v>2.9999999999999971E-2</v>
      </c>
      <c r="J25" s="24">
        <v>9.0909090909090828E-2</v>
      </c>
      <c r="K25" s="33">
        <v>347275</v>
      </c>
      <c r="L25" s="33">
        <v>123989</v>
      </c>
      <c r="M25" s="25">
        <v>403.93875223977847</v>
      </c>
      <c r="N25" s="25">
        <v>5302.6227413999995</v>
      </c>
      <c r="O25" s="26">
        <v>0.3570340508242747</v>
      </c>
      <c r="P25" s="24">
        <v>0.79999999999999982</v>
      </c>
      <c r="Q25" s="23">
        <v>0.36</v>
      </c>
      <c r="R25" s="23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85</v>
      </c>
      <c r="C26" s="23">
        <v>0.23</v>
      </c>
      <c r="D26" s="23">
        <v>0.23</v>
      </c>
      <c r="E26" s="23">
        <v>0.21</v>
      </c>
      <c r="F26" s="23">
        <v>0.21</v>
      </c>
      <c r="G26" s="30">
        <v>0.21</v>
      </c>
      <c r="H26" s="31">
        <v>0</v>
      </c>
      <c r="I26" s="32">
        <v>-2.0000000000000018E-2</v>
      </c>
      <c r="J26" s="24">
        <v>-8.6956521739130488E-2</v>
      </c>
      <c r="K26" s="33">
        <v>630000</v>
      </c>
      <c r="L26" s="33">
        <v>132667</v>
      </c>
      <c r="M26" s="25">
        <v>432.21045772927187</v>
      </c>
      <c r="N26" s="25">
        <v>745.92</v>
      </c>
      <c r="O26" s="26">
        <v>0.21058253968253968</v>
      </c>
      <c r="P26" s="24">
        <v>4.9999999999999822E-2</v>
      </c>
      <c r="Q26" s="23">
        <v>0.27</v>
      </c>
      <c r="R26" s="23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80</v>
      </c>
      <c r="C27" s="23">
        <v>6.3</v>
      </c>
      <c r="D27" s="23">
        <v>6.3</v>
      </c>
      <c r="E27" s="23">
        <v>6</v>
      </c>
      <c r="F27" s="23">
        <v>6</v>
      </c>
      <c r="G27" s="30">
        <v>6</v>
      </c>
      <c r="H27" s="31">
        <v>0</v>
      </c>
      <c r="I27" s="32">
        <v>-0.29999999999999982</v>
      </c>
      <c r="J27" s="24">
        <v>-4.7619047619047561E-2</v>
      </c>
      <c r="K27" s="33">
        <v>532233</v>
      </c>
      <c r="L27" s="33">
        <v>3191753.85</v>
      </c>
      <c r="M27" s="25">
        <v>10398.285877178694</v>
      </c>
      <c r="N27" s="25">
        <v>35291.185169999997</v>
      </c>
      <c r="O27" s="26">
        <v>5.996910845437994</v>
      </c>
      <c r="P27" s="24">
        <v>6.1946902654867131E-2</v>
      </c>
      <c r="Q27" s="23">
        <v>6.8</v>
      </c>
      <c r="R27" s="23">
        <v>5.3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61</v>
      </c>
      <c r="C28" s="23">
        <v>1.4</v>
      </c>
      <c r="D28" s="23">
        <v>1.4</v>
      </c>
      <c r="E28" s="23">
        <v>1.4</v>
      </c>
      <c r="F28" s="23">
        <v>1.4</v>
      </c>
      <c r="G28" s="30">
        <v>1.4</v>
      </c>
      <c r="H28" s="31">
        <v>0</v>
      </c>
      <c r="I28" s="32">
        <v>0</v>
      </c>
      <c r="J28" s="24">
        <v>0</v>
      </c>
      <c r="K28" s="33">
        <v>112083</v>
      </c>
      <c r="L28" s="33">
        <v>167173.89000000001</v>
      </c>
      <c r="M28" s="25">
        <v>544.62906010750942</v>
      </c>
      <c r="N28" s="25">
        <v>1232.9254182</v>
      </c>
      <c r="O28" s="26">
        <v>1.4915186959663822</v>
      </c>
      <c r="P28" s="24">
        <v>-0.14634146341463417</v>
      </c>
      <c r="Q28" s="23">
        <v>2.25</v>
      </c>
      <c r="R28" s="23">
        <v>1.35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41</v>
      </c>
      <c r="C29" s="23">
        <v>155</v>
      </c>
      <c r="D29" s="23">
        <v>155</v>
      </c>
      <c r="E29" s="23">
        <v>155</v>
      </c>
      <c r="F29" s="23">
        <v>154.69999999999999</v>
      </c>
      <c r="G29" s="30">
        <v>155</v>
      </c>
      <c r="H29" s="31">
        <v>1.9392372333548735E-3</v>
      </c>
      <c r="I29" s="32">
        <v>0</v>
      </c>
      <c r="J29" s="24">
        <v>0</v>
      </c>
      <c r="K29" s="33">
        <v>527280</v>
      </c>
      <c r="L29" s="33">
        <v>81625210</v>
      </c>
      <c r="M29" s="25">
        <v>265923.47287831898</v>
      </c>
      <c r="N29" s="25">
        <v>2641278.647775</v>
      </c>
      <c r="O29" s="26">
        <v>154.80429752693067</v>
      </c>
      <c r="P29" s="24">
        <v>-0.18292040063257775</v>
      </c>
      <c r="Q29" s="23">
        <v>205</v>
      </c>
      <c r="R29" s="23">
        <v>155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45</v>
      </c>
      <c r="C30" s="23">
        <v>22</v>
      </c>
      <c r="D30" s="23">
        <v>22</v>
      </c>
      <c r="E30" s="23">
        <v>22.05</v>
      </c>
      <c r="F30" s="23">
        <v>22</v>
      </c>
      <c r="G30" s="30">
        <v>22.05</v>
      </c>
      <c r="H30" s="31">
        <v>2.2727272727272041E-3</v>
      </c>
      <c r="I30" s="32">
        <v>5.0000000000000711E-2</v>
      </c>
      <c r="J30" s="24">
        <v>2.2727272727272041E-3</v>
      </c>
      <c r="K30" s="33">
        <v>541826</v>
      </c>
      <c r="L30" s="33">
        <v>11910416.800000001</v>
      </c>
      <c r="M30" s="25">
        <v>38802.465548134882</v>
      </c>
      <c r="N30" s="25">
        <v>110250</v>
      </c>
      <c r="O30" s="26">
        <v>21.981995696035259</v>
      </c>
      <c r="P30" s="24">
        <v>2.2189781021897814</v>
      </c>
      <c r="Q30" s="23">
        <v>22.25</v>
      </c>
      <c r="R30" s="23">
        <v>5.6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20</v>
      </c>
      <c r="C31" s="23">
        <v>9.6</v>
      </c>
      <c r="D31" s="23">
        <v>9.6</v>
      </c>
      <c r="E31" s="23">
        <v>9.6</v>
      </c>
      <c r="F31" s="23">
        <v>9.6</v>
      </c>
      <c r="G31" s="30">
        <v>9.6</v>
      </c>
      <c r="H31" s="31">
        <v>0</v>
      </c>
      <c r="I31" s="32">
        <v>0</v>
      </c>
      <c r="J31" s="24">
        <v>0</v>
      </c>
      <c r="K31" s="33">
        <v>2027271</v>
      </c>
      <c r="L31" s="33">
        <v>19427021.300000001</v>
      </c>
      <c r="M31" s="25">
        <v>63290.507574523544</v>
      </c>
      <c r="N31" s="25">
        <v>115200</v>
      </c>
      <c r="O31" s="26">
        <v>9.5828437835888742</v>
      </c>
      <c r="P31" s="24">
        <v>-0.37049180327868858</v>
      </c>
      <c r="Q31" s="23">
        <v>15.5</v>
      </c>
      <c r="R31" s="23">
        <v>8.5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111</v>
      </c>
      <c r="C32" s="23">
        <v>0.44</v>
      </c>
      <c r="D32" s="23">
        <v>0.44</v>
      </c>
      <c r="E32" s="23">
        <v>0.44</v>
      </c>
      <c r="F32" s="23">
        <v>0.44</v>
      </c>
      <c r="G32" s="30">
        <v>0.44</v>
      </c>
      <c r="H32" s="31">
        <v>0</v>
      </c>
      <c r="I32" s="32">
        <v>0</v>
      </c>
      <c r="J32" s="24">
        <v>0</v>
      </c>
      <c r="K32" s="33">
        <v>50000</v>
      </c>
      <c r="L32" s="33">
        <v>20000</v>
      </c>
      <c r="M32" s="25">
        <v>65.157191725036654</v>
      </c>
      <c r="N32" s="25">
        <v>660</v>
      </c>
      <c r="O32" s="26">
        <v>0.4</v>
      </c>
      <c r="P32" s="24">
        <v>0</v>
      </c>
      <c r="Q32" s="23">
        <v>0.44</v>
      </c>
      <c r="R32" s="23">
        <v>0.44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46</v>
      </c>
      <c r="C33" s="23">
        <v>2.85</v>
      </c>
      <c r="D33" s="23">
        <v>2.85</v>
      </c>
      <c r="E33" s="23">
        <v>2.85</v>
      </c>
      <c r="F33" s="23">
        <v>2.85</v>
      </c>
      <c r="G33" s="30">
        <v>2.85</v>
      </c>
      <c r="H33" s="31">
        <v>0</v>
      </c>
      <c r="I33" s="32">
        <v>0</v>
      </c>
      <c r="J33" s="24">
        <v>0</v>
      </c>
      <c r="K33" s="33">
        <v>250473</v>
      </c>
      <c r="L33" s="33">
        <v>722303.25</v>
      </c>
      <c r="M33" s="25">
        <v>2353.1625671933539</v>
      </c>
      <c r="N33" s="25">
        <v>3716.8122439500003</v>
      </c>
      <c r="O33" s="26">
        <v>2.8837569318848737</v>
      </c>
      <c r="P33" s="24">
        <v>-0.3936170212765957</v>
      </c>
      <c r="Q33" s="23">
        <v>5.3</v>
      </c>
      <c r="R33" s="23">
        <v>2.5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21</v>
      </c>
      <c r="C34" s="23">
        <v>8</v>
      </c>
      <c r="D34" s="23">
        <v>8</v>
      </c>
      <c r="E34" s="23">
        <v>8.0500000000000007</v>
      </c>
      <c r="F34" s="23">
        <v>8</v>
      </c>
      <c r="G34" s="30">
        <v>8</v>
      </c>
      <c r="H34" s="31">
        <v>6.2500000000000888E-3</v>
      </c>
      <c r="I34" s="32">
        <v>0</v>
      </c>
      <c r="J34" s="24">
        <v>0</v>
      </c>
      <c r="K34" s="33">
        <v>7751323</v>
      </c>
      <c r="L34" s="33">
        <v>62221274.899999999</v>
      </c>
      <c r="M34" s="25">
        <v>202708.17690177553</v>
      </c>
      <c r="N34" s="25">
        <v>146796.40972</v>
      </c>
      <c r="O34" s="26">
        <v>8.0271812824726823</v>
      </c>
      <c r="P34" s="24">
        <v>-0.4285714285714286</v>
      </c>
      <c r="Q34" s="23">
        <v>15</v>
      </c>
      <c r="R34" s="23">
        <v>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92</v>
      </c>
      <c r="C35" s="23">
        <v>2.38</v>
      </c>
      <c r="D35" s="23">
        <v>2.38</v>
      </c>
      <c r="E35" s="23">
        <v>2.38</v>
      </c>
      <c r="F35" s="23">
        <v>2.38</v>
      </c>
      <c r="G35" s="30">
        <v>2.38</v>
      </c>
      <c r="H35" s="31">
        <v>0</v>
      </c>
      <c r="I35" s="32">
        <v>0</v>
      </c>
      <c r="J35" s="24">
        <v>0</v>
      </c>
      <c r="K35" s="33">
        <v>10500</v>
      </c>
      <c r="L35" s="33">
        <v>22700</v>
      </c>
      <c r="M35" s="25">
        <v>73.953412607916604</v>
      </c>
      <c r="N35" s="25">
        <v>9996</v>
      </c>
      <c r="O35" s="26">
        <v>2.1619047619047618</v>
      </c>
      <c r="P35" s="24">
        <v>-0.39746835443037976</v>
      </c>
      <c r="Q35" s="23">
        <v>3.95</v>
      </c>
      <c r="R35" s="23">
        <v>2.38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42</v>
      </c>
      <c r="C36" s="23">
        <v>5.4</v>
      </c>
      <c r="D36" s="23">
        <v>5.4</v>
      </c>
      <c r="E36" s="23">
        <v>5.45</v>
      </c>
      <c r="F36" s="23">
        <v>5.35</v>
      </c>
      <c r="G36" s="30">
        <v>5.45</v>
      </c>
      <c r="H36" s="31">
        <v>1.8691588785046731E-2</v>
      </c>
      <c r="I36" s="32">
        <v>4.9999999999999822E-2</v>
      </c>
      <c r="J36" s="24">
        <v>9.2592592592593004E-3</v>
      </c>
      <c r="K36" s="33">
        <v>10357580</v>
      </c>
      <c r="L36" s="33">
        <v>55916549.850000001</v>
      </c>
      <c r="M36" s="25">
        <v>182168.26795895098</v>
      </c>
      <c r="N36" s="25">
        <v>195629.34571640001</v>
      </c>
      <c r="O36" s="26">
        <v>5.3986114372276148</v>
      </c>
      <c r="P36" s="24">
        <v>-0.31446540880503149</v>
      </c>
      <c r="Q36" s="23">
        <v>8.4499999999999993</v>
      </c>
      <c r="R36" s="23">
        <v>4.3499999999999996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22</v>
      </c>
      <c r="C37" s="23">
        <v>1.72</v>
      </c>
      <c r="D37" s="23">
        <v>1.72</v>
      </c>
      <c r="E37" s="23">
        <v>1.7</v>
      </c>
      <c r="F37" s="23">
        <v>1.67</v>
      </c>
      <c r="G37" s="30">
        <v>1.7</v>
      </c>
      <c r="H37" s="31">
        <v>1.7964071856287456E-2</v>
      </c>
      <c r="I37" s="32">
        <v>-2.0000000000000018E-2</v>
      </c>
      <c r="J37" s="24">
        <v>-1.1627906976744207E-2</v>
      </c>
      <c r="K37" s="33">
        <v>2825067</v>
      </c>
      <c r="L37" s="33">
        <v>4756049.66</v>
      </c>
      <c r="M37" s="25">
        <v>15494.54197752077</v>
      </c>
      <c r="N37" s="25">
        <v>33664.6082818</v>
      </c>
      <c r="O37" s="26">
        <v>1.6835174740988443</v>
      </c>
      <c r="P37" s="24">
        <v>-0.10052910052910047</v>
      </c>
      <c r="Q37" s="23">
        <v>2.41</v>
      </c>
      <c r="R37" s="23">
        <v>1.46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23</v>
      </c>
      <c r="C38" s="23">
        <v>1.77</v>
      </c>
      <c r="D38" s="23">
        <v>1.77</v>
      </c>
      <c r="E38" s="23">
        <v>1.77</v>
      </c>
      <c r="F38" s="23">
        <v>1.75</v>
      </c>
      <c r="G38" s="30">
        <v>1.77</v>
      </c>
      <c r="H38" s="31">
        <v>1.1428571428571344E-2</v>
      </c>
      <c r="I38" s="32">
        <v>0</v>
      </c>
      <c r="J38" s="24">
        <v>0</v>
      </c>
      <c r="K38" s="33">
        <v>1334893</v>
      </c>
      <c r="L38" s="33">
        <v>2334923.0499999998</v>
      </c>
      <c r="M38" s="25">
        <v>7606.8514416028665</v>
      </c>
      <c r="N38" s="25">
        <v>51285.390730710002</v>
      </c>
      <c r="O38" s="26">
        <v>1.7491462237048212</v>
      </c>
      <c r="P38" s="24">
        <v>-0.1280788177339901</v>
      </c>
      <c r="Q38" s="23">
        <v>2.78</v>
      </c>
      <c r="R38" s="23">
        <v>1.4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114</v>
      </c>
      <c r="C39" s="23">
        <v>4.5</v>
      </c>
      <c r="D39" s="23">
        <v>4.5</v>
      </c>
      <c r="E39" s="23">
        <v>4.5</v>
      </c>
      <c r="F39" s="23">
        <v>4.5</v>
      </c>
      <c r="G39" s="30">
        <v>4.5</v>
      </c>
      <c r="H39" s="31">
        <v>0</v>
      </c>
      <c r="I39" s="32">
        <v>0</v>
      </c>
      <c r="J39" s="24">
        <v>0</v>
      </c>
      <c r="K39" s="33">
        <v>12145</v>
      </c>
      <c r="L39" s="33">
        <v>49187.25</v>
      </c>
      <c r="M39" s="25">
        <v>160.24515393386545</v>
      </c>
      <c r="N39" s="25">
        <v>9388.6211249999978</v>
      </c>
      <c r="O39" s="26">
        <v>4.05</v>
      </c>
      <c r="P39" s="24">
        <v>-9.0909090909090939E-2</v>
      </c>
      <c r="Q39" s="23">
        <v>5.05</v>
      </c>
      <c r="R39" s="23">
        <v>4.05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24</v>
      </c>
      <c r="C40" s="23">
        <v>13.5</v>
      </c>
      <c r="D40" s="23">
        <v>13.5</v>
      </c>
      <c r="E40" s="23">
        <v>13.5</v>
      </c>
      <c r="F40" s="23">
        <v>13</v>
      </c>
      <c r="G40" s="30">
        <v>13</v>
      </c>
      <c r="H40" s="31">
        <v>3.8461538461538547E-2</v>
      </c>
      <c r="I40" s="32">
        <v>-0.5</v>
      </c>
      <c r="J40" s="24">
        <v>-3.703703703703709E-2</v>
      </c>
      <c r="K40" s="33">
        <v>2064831</v>
      </c>
      <c r="L40" s="33">
        <v>27668998.449999999</v>
      </c>
      <c r="M40" s="25">
        <v>90141.711842319593</v>
      </c>
      <c r="N40" s="25">
        <v>53304.934865000003</v>
      </c>
      <c r="O40" s="26">
        <v>13.400127395413959</v>
      </c>
      <c r="P40" s="24">
        <v>-0.4372294372294373</v>
      </c>
      <c r="Q40" s="23">
        <v>22.2</v>
      </c>
      <c r="R40" s="23">
        <v>12.8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44</v>
      </c>
      <c r="C41" s="23">
        <v>16.350000000000001</v>
      </c>
      <c r="D41" s="23">
        <v>16.350000000000001</v>
      </c>
      <c r="E41" s="23">
        <v>16.350000000000001</v>
      </c>
      <c r="F41" s="23">
        <v>16.350000000000001</v>
      </c>
      <c r="G41" s="30">
        <v>16.350000000000001</v>
      </c>
      <c r="H41" s="31">
        <v>0</v>
      </c>
      <c r="I41" s="32">
        <v>0</v>
      </c>
      <c r="J41" s="24">
        <v>0</v>
      </c>
      <c r="K41" s="33">
        <v>74093</v>
      </c>
      <c r="L41" s="33">
        <v>1187525.2</v>
      </c>
      <c r="M41" s="25">
        <v>3868.7903567356248</v>
      </c>
      <c r="N41" s="25">
        <v>21295.566034050004</v>
      </c>
      <c r="O41" s="26">
        <v>16.027495174982793</v>
      </c>
      <c r="P41" s="24">
        <v>-0.43031358885017412</v>
      </c>
      <c r="Q41" s="23">
        <v>35.299999999999997</v>
      </c>
      <c r="R41" s="23">
        <v>14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56</v>
      </c>
      <c r="C42" s="23">
        <v>7.25</v>
      </c>
      <c r="D42" s="23">
        <v>7.25</v>
      </c>
      <c r="E42" s="23">
        <v>7.25</v>
      </c>
      <c r="F42" s="23">
        <v>7.25</v>
      </c>
      <c r="G42" s="30">
        <v>7.25</v>
      </c>
      <c r="H42" s="31">
        <v>0</v>
      </c>
      <c r="I42" s="32">
        <v>0</v>
      </c>
      <c r="J42" s="24">
        <v>0</v>
      </c>
      <c r="K42" s="33">
        <v>50728</v>
      </c>
      <c r="L42" s="33">
        <v>366275.2</v>
      </c>
      <c r="M42" s="25">
        <v>1193.2731715263074</v>
      </c>
      <c r="N42" s="25">
        <v>8670.1045380000014</v>
      </c>
      <c r="O42" s="26">
        <v>7.2203753351206439</v>
      </c>
      <c r="P42" s="24">
        <v>-0.5</v>
      </c>
      <c r="Q42" s="23">
        <v>14.5</v>
      </c>
      <c r="R42" s="23">
        <v>7.15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121</v>
      </c>
      <c r="C43" s="23">
        <v>0.89</v>
      </c>
      <c r="D43" s="23">
        <v>0.89</v>
      </c>
      <c r="E43" s="23">
        <v>0.89</v>
      </c>
      <c r="F43" s="23">
        <v>0.89</v>
      </c>
      <c r="G43" s="30">
        <v>0.89</v>
      </c>
      <c r="H43" s="31">
        <v>0</v>
      </c>
      <c r="I43" s="32">
        <v>0</v>
      </c>
      <c r="J43" s="24">
        <v>0</v>
      </c>
      <c r="K43" s="33">
        <v>100</v>
      </c>
      <c r="L43" s="33">
        <v>97</v>
      </c>
      <c r="M43" s="25">
        <v>0.31601237986642777</v>
      </c>
      <c r="N43" s="25">
        <v>242.22240000000002</v>
      </c>
      <c r="O43" s="26">
        <v>0.97</v>
      </c>
      <c r="P43" s="24">
        <v>0</v>
      </c>
      <c r="Q43" s="23">
        <v>0.89</v>
      </c>
      <c r="R43" s="23">
        <v>0.89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107</v>
      </c>
      <c r="C44" s="23">
        <v>5.2</v>
      </c>
      <c r="D44" s="23">
        <v>5.2</v>
      </c>
      <c r="E44" s="23">
        <v>5.2</v>
      </c>
      <c r="F44" s="23">
        <v>5.2</v>
      </c>
      <c r="G44" s="30">
        <v>5.2</v>
      </c>
      <c r="H44" s="31">
        <v>0</v>
      </c>
      <c r="I44" s="32">
        <v>0</v>
      </c>
      <c r="J44" s="24">
        <v>0</v>
      </c>
      <c r="K44" s="33">
        <v>20200</v>
      </c>
      <c r="L44" s="33">
        <v>106765.6</v>
      </c>
      <c r="M44" s="25">
        <v>347.82733344192866</v>
      </c>
      <c r="N44" s="25">
        <v>4160</v>
      </c>
      <c r="O44" s="26">
        <v>5.2854257425742581</v>
      </c>
      <c r="P44" s="24">
        <v>-9.5652173913043481E-2</v>
      </c>
      <c r="Q44" s="23">
        <v>5.75</v>
      </c>
      <c r="R44" s="23">
        <v>5.2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25</v>
      </c>
      <c r="C45" s="23">
        <v>28.5</v>
      </c>
      <c r="D45" s="23">
        <v>28.5</v>
      </c>
      <c r="E45" s="23">
        <v>28.55</v>
      </c>
      <c r="F45" s="23">
        <v>28.45</v>
      </c>
      <c r="G45" s="30">
        <v>28.5</v>
      </c>
      <c r="H45" s="31">
        <v>3.5149384885764245E-3</v>
      </c>
      <c r="I45" s="32">
        <v>0</v>
      </c>
      <c r="J45" s="24">
        <v>0</v>
      </c>
      <c r="K45" s="33">
        <v>6127238</v>
      </c>
      <c r="L45" s="33">
        <v>174578968.34999999</v>
      </c>
      <c r="M45" s="25">
        <v>568753.76559700281</v>
      </c>
      <c r="N45" s="25">
        <v>838788.60788399994</v>
      </c>
      <c r="O45" s="26">
        <v>28.492277980714963</v>
      </c>
      <c r="P45" s="24">
        <v>-0.17271407837445585</v>
      </c>
      <c r="Q45" s="23">
        <v>38.950000000000003</v>
      </c>
      <c r="R45" s="23">
        <v>25.75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26</v>
      </c>
      <c r="C46" s="23">
        <v>37</v>
      </c>
      <c r="D46" s="23">
        <v>37</v>
      </c>
      <c r="E46" s="23">
        <v>37</v>
      </c>
      <c r="F46" s="23">
        <v>37</v>
      </c>
      <c r="G46" s="30">
        <v>37</v>
      </c>
      <c r="H46" s="31">
        <v>0</v>
      </c>
      <c r="I46" s="32">
        <v>0</v>
      </c>
      <c r="J46" s="24">
        <v>0</v>
      </c>
      <c r="K46" s="33">
        <v>153734</v>
      </c>
      <c r="L46" s="33">
        <v>5686997.9000000004</v>
      </c>
      <c r="M46" s="25">
        <v>18527.440625509043</v>
      </c>
      <c r="N46" s="25">
        <v>55717.862955999997</v>
      </c>
      <c r="O46" s="26">
        <v>36.992453848855817</v>
      </c>
      <c r="P46" s="24">
        <v>-0.48611111111111116</v>
      </c>
      <c r="Q46" s="23">
        <v>72</v>
      </c>
      <c r="R46" s="23">
        <v>37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50</v>
      </c>
      <c r="C47" s="23">
        <v>0.99</v>
      </c>
      <c r="D47" s="23">
        <v>0.99</v>
      </c>
      <c r="E47" s="23">
        <v>0.99</v>
      </c>
      <c r="F47" s="23">
        <v>0.99</v>
      </c>
      <c r="G47" s="30">
        <v>0.99</v>
      </c>
      <c r="H47" s="31">
        <v>0</v>
      </c>
      <c r="I47" s="32">
        <v>0</v>
      </c>
      <c r="J47" s="24">
        <v>0</v>
      </c>
      <c r="K47" s="33">
        <v>916101</v>
      </c>
      <c r="L47" s="33">
        <v>908779.47</v>
      </c>
      <c r="M47" s="25">
        <v>2960.6759081283599</v>
      </c>
      <c r="N47" s="25">
        <v>7850.8956814200001</v>
      </c>
      <c r="O47" s="26">
        <v>0.99200794453886632</v>
      </c>
      <c r="P47" s="24">
        <v>-0.2265625</v>
      </c>
      <c r="Q47" s="23">
        <v>1.4</v>
      </c>
      <c r="R47" s="23">
        <v>0.92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89</v>
      </c>
      <c r="C48" s="23">
        <v>1.17</v>
      </c>
      <c r="D48" s="23">
        <v>1.17</v>
      </c>
      <c r="E48" s="23">
        <v>1.17</v>
      </c>
      <c r="F48" s="23">
        <v>1.17</v>
      </c>
      <c r="G48" s="30">
        <v>1.17</v>
      </c>
      <c r="H48" s="31">
        <v>0</v>
      </c>
      <c r="I48" s="32">
        <v>0</v>
      </c>
      <c r="J48" s="24">
        <v>0</v>
      </c>
      <c r="K48" s="33">
        <v>37500</v>
      </c>
      <c r="L48" s="33">
        <v>44700</v>
      </c>
      <c r="M48" s="25">
        <v>145.62632350545692</v>
      </c>
      <c r="N48" s="25">
        <v>2432.1917868299997</v>
      </c>
      <c r="O48" s="26">
        <v>1.1919999999999999</v>
      </c>
      <c r="P48" s="24">
        <v>-0.23529411764705888</v>
      </c>
      <c r="Q48" s="23">
        <v>2.2999999999999998</v>
      </c>
      <c r="R48" s="23">
        <v>1.17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104</v>
      </c>
      <c r="C49" s="23">
        <v>0.7</v>
      </c>
      <c r="D49" s="23">
        <v>0.7</v>
      </c>
      <c r="E49" s="23">
        <v>0.7</v>
      </c>
      <c r="F49" s="23">
        <v>0.7</v>
      </c>
      <c r="G49" s="30">
        <v>0.7</v>
      </c>
      <c r="H49" s="31">
        <v>0</v>
      </c>
      <c r="I49" s="32">
        <v>0</v>
      </c>
      <c r="J49" s="24">
        <v>0</v>
      </c>
      <c r="K49" s="33">
        <v>1120180</v>
      </c>
      <c r="L49" s="33">
        <v>784126</v>
      </c>
      <c r="M49" s="25">
        <v>2554.5724059293048</v>
      </c>
      <c r="N49" s="25">
        <v>622.98708639999995</v>
      </c>
      <c r="O49" s="26">
        <v>0.7</v>
      </c>
      <c r="P49" s="24">
        <v>4.4776119402984982E-2</v>
      </c>
      <c r="Q49" s="23">
        <v>0.8</v>
      </c>
      <c r="R49" s="23">
        <v>0.67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67</v>
      </c>
      <c r="C50" s="23">
        <v>12</v>
      </c>
      <c r="D50" s="23">
        <v>12</v>
      </c>
      <c r="E50" s="23">
        <v>12</v>
      </c>
      <c r="F50" s="23">
        <v>12</v>
      </c>
      <c r="G50" s="30">
        <v>12</v>
      </c>
      <c r="H50" s="31">
        <v>0</v>
      </c>
      <c r="I50" s="32">
        <v>0</v>
      </c>
      <c r="J50" s="24">
        <v>0</v>
      </c>
      <c r="K50" s="33">
        <v>19613</v>
      </c>
      <c r="L50" s="33">
        <v>235336</v>
      </c>
      <c r="M50" s="25">
        <v>766.69164359016133</v>
      </c>
      <c r="N50" s="25">
        <v>103150.34323199998</v>
      </c>
      <c r="O50" s="26">
        <v>11.998980268189467</v>
      </c>
      <c r="P50" s="24">
        <v>-0.60655737704918034</v>
      </c>
      <c r="Q50" s="23">
        <v>31.5</v>
      </c>
      <c r="R50" s="23">
        <v>9.75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118</v>
      </c>
      <c r="C51" s="23">
        <v>3.2</v>
      </c>
      <c r="D51" s="23">
        <v>3.2</v>
      </c>
      <c r="E51" s="23">
        <v>3.2</v>
      </c>
      <c r="F51" s="23">
        <v>3.2</v>
      </c>
      <c r="G51" s="30">
        <v>3.2</v>
      </c>
      <c r="H51" s="31">
        <v>0</v>
      </c>
      <c r="I51" s="32">
        <v>0</v>
      </c>
      <c r="J51" s="24">
        <v>0</v>
      </c>
      <c r="K51" s="33">
        <v>156</v>
      </c>
      <c r="L51" s="33">
        <v>449.28</v>
      </c>
      <c r="M51" s="25">
        <v>1.4636911549112233</v>
      </c>
      <c r="N51" s="25">
        <v>757.4384672000001</v>
      </c>
      <c r="O51" s="26">
        <v>2.88</v>
      </c>
      <c r="P51" s="24">
        <v>-0.11111111111111105</v>
      </c>
      <c r="Q51" s="23">
        <v>3.6</v>
      </c>
      <c r="R51" s="23">
        <v>3.2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66</v>
      </c>
      <c r="C52" s="23">
        <v>0.36</v>
      </c>
      <c r="D52" s="23">
        <v>0.36</v>
      </c>
      <c r="E52" s="23">
        <v>0.39</v>
      </c>
      <c r="F52" s="23">
        <v>0.39</v>
      </c>
      <c r="G52" s="30">
        <v>0.39</v>
      </c>
      <c r="H52" s="31">
        <v>0</v>
      </c>
      <c r="I52" s="32">
        <v>3.0000000000000027E-2</v>
      </c>
      <c r="J52" s="24">
        <v>8.3333333333333481E-2</v>
      </c>
      <c r="K52" s="33">
        <v>3177197</v>
      </c>
      <c r="L52" s="33">
        <v>1239066.07</v>
      </c>
      <c r="M52" s="25">
        <v>4036.7032741488847</v>
      </c>
      <c r="N52" s="25">
        <v>11491.057226999999</v>
      </c>
      <c r="O52" s="26">
        <v>0.38998717108193165</v>
      </c>
      <c r="P52" s="24">
        <v>-0.21999999999999997</v>
      </c>
      <c r="Q52" s="23">
        <v>0.65</v>
      </c>
      <c r="R52" s="23">
        <v>0.34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73</v>
      </c>
      <c r="C53" s="23">
        <v>0.2</v>
      </c>
      <c r="D53" s="23">
        <v>0.2</v>
      </c>
      <c r="E53" s="23">
        <v>0.21</v>
      </c>
      <c r="F53" s="23">
        <v>0.2</v>
      </c>
      <c r="G53" s="30">
        <v>0.21</v>
      </c>
      <c r="H53" s="31">
        <v>4.9999999999999822E-2</v>
      </c>
      <c r="I53" s="32">
        <v>9.9999999999999811E-3</v>
      </c>
      <c r="J53" s="24">
        <v>4.9999999999999822E-2</v>
      </c>
      <c r="K53" s="33">
        <v>4782461</v>
      </c>
      <c r="L53" s="33">
        <v>958692.2</v>
      </c>
      <c r="M53" s="25">
        <v>3123.2845740348589</v>
      </c>
      <c r="N53" s="25">
        <v>1315.16736036</v>
      </c>
      <c r="O53" s="26">
        <v>0.20046001420607507</v>
      </c>
      <c r="P53" s="24">
        <v>0</v>
      </c>
      <c r="Q53" s="23">
        <v>0.39</v>
      </c>
      <c r="R53" s="23">
        <v>0.2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53</v>
      </c>
      <c r="C54" s="23">
        <v>18.55</v>
      </c>
      <c r="D54" s="23">
        <v>18.55</v>
      </c>
      <c r="E54" s="23">
        <v>18.55</v>
      </c>
      <c r="F54" s="23">
        <v>18.55</v>
      </c>
      <c r="G54" s="30">
        <v>18.55</v>
      </c>
      <c r="H54" s="31">
        <v>0</v>
      </c>
      <c r="I54" s="32">
        <v>0</v>
      </c>
      <c r="J54" s="24">
        <v>0</v>
      </c>
      <c r="K54" s="33">
        <v>56868</v>
      </c>
      <c r="L54" s="33">
        <v>1076959.3999999999</v>
      </c>
      <c r="M54" s="25">
        <v>3508.5825052940218</v>
      </c>
      <c r="N54" s="25">
        <v>24486</v>
      </c>
      <c r="O54" s="26">
        <v>18.937880706196804</v>
      </c>
      <c r="P54" s="24">
        <v>-7.7114427860696555E-2</v>
      </c>
      <c r="Q54" s="23">
        <v>28.4</v>
      </c>
      <c r="R54" s="23">
        <v>18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97</v>
      </c>
      <c r="C55" s="23">
        <v>0.61</v>
      </c>
      <c r="D55" s="23">
        <v>0.61</v>
      </c>
      <c r="E55" s="23">
        <v>0.61</v>
      </c>
      <c r="F55" s="23">
        <v>0.61</v>
      </c>
      <c r="G55" s="30">
        <v>0.61</v>
      </c>
      <c r="H55" s="31">
        <v>0</v>
      </c>
      <c r="I55" s="32">
        <v>0</v>
      </c>
      <c r="J55" s="24">
        <v>0</v>
      </c>
      <c r="K55" s="33">
        <v>1218</v>
      </c>
      <c r="L55" s="33">
        <v>724.26</v>
      </c>
      <c r="M55" s="25">
        <v>2.3595373839387523</v>
      </c>
      <c r="N55" s="25">
        <v>237.38236132</v>
      </c>
      <c r="O55" s="26">
        <v>0.59463054187192121</v>
      </c>
      <c r="P55" s="24">
        <v>0.38636363636363624</v>
      </c>
      <c r="Q55" s="23">
        <v>0.61</v>
      </c>
      <c r="R55" s="23">
        <v>0.44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120</v>
      </c>
      <c r="C56" s="23">
        <v>1.51</v>
      </c>
      <c r="D56" s="23">
        <v>1.51</v>
      </c>
      <c r="E56" s="23">
        <v>1.51</v>
      </c>
      <c r="F56" s="23">
        <v>1.51</v>
      </c>
      <c r="G56" s="30">
        <v>1.51</v>
      </c>
      <c r="H56" s="31">
        <v>0</v>
      </c>
      <c r="I56" s="32">
        <v>0</v>
      </c>
      <c r="J56" s="24">
        <v>0</v>
      </c>
      <c r="K56" s="33">
        <v>100</v>
      </c>
      <c r="L56" s="33">
        <v>136</v>
      </c>
      <c r="M56" s="25">
        <v>0.44306890373024926</v>
      </c>
      <c r="N56" s="25">
        <v>301.85655603999999</v>
      </c>
      <c r="O56" s="26">
        <v>1.36</v>
      </c>
      <c r="P56" s="24">
        <v>-9.5808383233532912E-2</v>
      </c>
      <c r="Q56" s="23">
        <v>1.67</v>
      </c>
      <c r="R56" s="23">
        <v>1.51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78</v>
      </c>
      <c r="C57" s="23">
        <v>0.3</v>
      </c>
      <c r="D57" s="23">
        <v>0.3</v>
      </c>
      <c r="E57" s="23">
        <v>0.3</v>
      </c>
      <c r="F57" s="23">
        <v>0.3</v>
      </c>
      <c r="G57" s="30">
        <v>0.3</v>
      </c>
      <c r="H57" s="31">
        <v>0</v>
      </c>
      <c r="I57" s="32">
        <v>0</v>
      </c>
      <c r="J57" s="24">
        <v>0</v>
      </c>
      <c r="K57" s="33">
        <v>111500</v>
      </c>
      <c r="L57" s="33">
        <v>33210</v>
      </c>
      <c r="M57" s="25">
        <v>108.19351685942337</v>
      </c>
      <c r="N57" s="25">
        <v>2197.0300262999999</v>
      </c>
      <c r="O57" s="26">
        <v>0.297847533632287</v>
      </c>
      <c r="P57" s="24">
        <v>0</v>
      </c>
      <c r="Q57" s="23">
        <v>0.37</v>
      </c>
      <c r="R57" s="23">
        <v>0.27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109</v>
      </c>
      <c r="C58" s="23">
        <v>0.39</v>
      </c>
      <c r="D58" s="23">
        <v>0.39</v>
      </c>
      <c r="E58" s="23">
        <v>0.39</v>
      </c>
      <c r="F58" s="23">
        <v>0.39</v>
      </c>
      <c r="G58" s="30">
        <v>0.39</v>
      </c>
      <c r="H58" s="31">
        <v>0</v>
      </c>
      <c r="I58" s="32">
        <v>0</v>
      </c>
      <c r="J58" s="24">
        <v>0</v>
      </c>
      <c r="K58" s="33">
        <v>1000</v>
      </c>
      <c r="L58" s="33">
        <v>420</v>
      </c>
      <c r="M58" s="25">
        <v>1.3683010262257698</v>
      </c>
      <c r="N58" s="25">
        <v>1340.5588950000001</v>
      </c>
      <c r="O58" s="26">
        <v>0.42</v>
      </c>
      <c r="P58" s="24">
        <v>-0.35</v>
      </c>
      <c r="Q58" s="23">
        <v>0.56000000000000005</v>
      </c>
      <c r="R58" s="23">
        <v>0.33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75</v>
      </c>
      <c r="C59" s="23">
        <v>1.39</v>
      </c>
      <c r="D59" s="23">
        <v>1.39</v>
      </c>
      <c r="E59" s="23">
        <v>1.39</v>
      </c>
      <c r="F59" s="23">
        <v>1.39</v>
      </c>
      <c r="G59" s="30">
        <v>1.39</v>
      </c>
      <c r="H59" s="31">
        <v>0</v>
      </c>
      <c r="I59" s="32">
        <v>0</v>
      </c>
      <c r="J59" s="24">
        <v>0</v>
      </c>
      <c r="K59" s="33">
        <v>230015</v>
      </c>
      <c r="L59" s="33">
        <v>315421.59999999998</v>
      </c>
      <c r="M59" s="25">
        <v>1027.599283270891</v>
      </c>
      <c r="N59" s="25">
        <v>1072.3154999999999</v>
      </c>
      <c r="O59" s="26">
        <v>1.3713088276851508</v>
      </c>
      <c r="P59" s="24">
        <v>2.2058823529411686E-2</v>
      </c>
      <c r="Q59" s="23">
        <v>1.55</v>
      </c>
      <c r="R59" s="23">
        <v>1.21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105</v>
      </c>
      <c r="C60" s="23">
        <v>0.51</v>
      </c>
      <c r="D60" s="23">
        <v>0.51</v>
      </c>
      <c r="E60" s="23">
        <v>0.51</v>
      </c>
      <c r="F60" s="23">
        <v>0.51</v>
      </c>
      <c r="G60" s="30">
        <v>0.51</v>
      </c>
      <c r="H60" s="31">
        <v>0</v>
      </c>
      <c r="I60" s="32">
        <v>0</v>
      </c>
      <c r="J60" s="24">
        <v>0</v>
      </c>
      <c r="K60" s="33">
        <v>30630</v>
      </c>
      <c r="L60" s="33">
        <v>17152.8</v>
      </c>
      <c r="M60" s="25">
        <v>55.881413911060434</v>
      </c>
      <c r="N60" s="25">
        <v>4079.9999974500001</v>
      </c>
      <c r="O60" s="26">
        <v>0.55999999999999994</v>
      </c>
      <c r="P60" s="24">
        <v>-0.29166666666666663</v>
      </c>
      <c r="Q60" s="23">
        <v>0.72</v>
      </c>
      <c r="R60" s="23">
        <v>0.44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71</v>
      </c>
      <c r="C61" s="23">
        <v>0.42</v>
      </c>
      <c r="D61" s="23">
        <v>0.42</v>
      </c>
      <c r="E61" s="23">
        <v>0.46</v>
      </c>
      <c r="F61" s="23">
        <v>0.46</v>
      </c>
      <c r="G61" s="30">
        <v>0.46</v>
      </c>
      <c r="H61" s="31">
        <v>0</v>
      </c>
      <c r="I61" s="32">
        <v>4.0000000000000036E-2</v>
      </c>
      <c r="J61" s="24">
        <v>9.5238095238095344E-2</v>
      </c>
      <c r="K61" s="33">
        <v>427708</v>
      </c>
      <c r="L61" s="33">
        <v>194689.94</v>
      </c>
      <c r="M61" s="25">
        <v>634.27248737579419</v>
      </c>
      <c r="N61" s="25">
        <v>919.9997322800001</v>
      </c>
      <c r="O61" s="26">
        <v>0.455193590019359</v>
      </c>
      <c r="P61" s="24">
        <v>-6.1224489795918324E-2</v>
      </c>
      <c r="Q61" s="23">
        <v>0.72</v>
      </c>
      <c r="R61" s="23">
        <v>0.36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83</v>
      </c>
      <c r="C62" s="23">
        <v>1.71</v>
      </c>
      <c r="D62" s="23">
        <v>1.71</v>
      </c>
      <c r="E62" s="23">
        <v>1.8</v>
      </c>
      <c r="F62" s="23">
        <v>1.71</v>
      </c>
      <c r="G62" s="30">
        <v>1.8</v>
      </c>
      <c r="H62" s="31">
        <v>5.2631578947368363E-2</v>
      </c>
      <c r="I62" s="32">
        <v>9.000000000000008E-2</v>
      </c>
      <c r="J62" s="24">
        <v>5.2631578947368363E-2</v>
      </c>
      <c r="K62" s="33">
        <v>441000</v>
      </c>
      <c r="L62" s="33">
        <v>784472.2</v>
      </c>
      <c r="M62" s="25">
        <v>2555.7002769180649</v>
      </c>
      <c r="N62" s="25">
        <v>18900</v>
      </c>
      <c r="O62" s="26">
        <v>1.7788485260770974</v>
      </c>
      <c r="P62" s="24">
        <v>-1.6393442622950838E-2</v>
      </c>
      <c r="Q62" s="23">
        <v>2.2000000000000002</v>
      </c>
      <c r="R62" s="23">
        <v>1.65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49</v>
      </c>
      <c r="C63" s="23">
        <v>2.09</v>
      </c>
      <c r="D63" s="23">
        <v>2.09</v>
      </c>
      <c r="E63" s="23">
        <v>2.09</v>
      </c>
      <c r="F63" s="23">
        <v>2.09</v>
      </c>
      <c r="G63" s="30">
        <v>2.09</v>
      </c>
      <c r="H63" s="31">
        <v>0</v>
      </c>
      <c r="I63" s="32">
        <v>0</v>
      </c>
      <c r="J63" s="24">
        <v>0</v>
      </c>
      <c r="K63" s="33">
        <v>104505</v>
      </c>
      <c r="L63" s="33">
        <v>208310.25</v>
      </c>
      <c r="M63" s="25">
        <v>678.64554487701582</v>
      </c>
      <c r="N63" s="25">
        <v>3605.7409117399998</v>
      </c>
      <c r="O63" s="26">
        <v>1.9933041481268838</v>
      </c>
      <c r="P63" s="24">
        <v>-0.14693877551020418</v>
      </c>
      <c r="Q63" s="23">
        <v>2.85</v>
      </c>
      <c r="R63" s="23">
        <v>1.9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88</v>
      </c>
      <c r="C64" s="23">
        <v>0.2</v>
      </c>
      <c r="D64" s="23">
        <v>0.2</v>
      </c>
      <c r="E64" s="23">
        <v>0.2</v>
      </c>
      <c r="F64" s="23">
        <v>0.2</v>
      </c>
      <c r="G64" s="30">
        <v>0.2</v>
      </c>
      <c r="H64" s="31">
        <v>0</v>
      </c>
      <c r="I64" s="32">
        <v>0</v>
      </c>
      <c r="J64" s="24">
        <v>0</v>
      </c>
      <c r="K64" s="33">
        <v>971863</v>
      </c>
      <c r="L64" s="33">
        <v>194372.6</v>
      </c>
      <c r="M64" s="25">
        <v>633.23863821469297</v>
      </c>
      <c r="N64" s="25">
        <v>1600</v>
      </c>
      <c r="O64" s="26">
        <v>0.2</v>
      </c>
      <c r="P64" s="24">
        <v>-4.7619047619047561E-2</v>
      </c>
      <c r="Q64" s="23">
        <v>0.28999999999999998</v>
      </c>
      <c r="R64" s="23">
        <v>0.2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115</v>
      </c>
      <c r="C65" s="23">
        <v>0.49</v>
      </c>
      <c r="D65" s="23">
        <v>0.49</v>
      </c>
      <c r="E65" s="23">
        <v>0.49</v>
      </c>
      <c r="F65" s="23">
        <v>0.49</v>
      </c>
      <c r="G65" s="30">
        <v>0.49</v>
      </c>
      <c r="H65" s="31">
        <v>0</v>
      </c>
      <c r="I65" s="32">
        <v>0</v>
      </c>
      <c r="J65" s="24">
        <v>0</v>
      </c>
      <c r="K65" s="33">
        <v>1000</v>
      </c>
      <c r="L65" s="33">
        <v>530</v>
      </c>
      <c r="M65" s="25">
        <v>1.7266655807134712</v>
      </c>
      <c r="N65" s="25">
        <v>160.083</v>
      </c>
      <c r="O65" s="26">
        <v>0.53</v>
      </c>
      <c r="P65" s="24">
        <v>4.2553191489361764E-2</v>
      </c>
      <c r="Q65" s="23">
        <v>0.77</v>
      </c>
      <c r="R65" s="23">
        <v>0.3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86</v>
      </c>
      <c r="C66" s="23">
        <v>158</v>
      </c>
      <c r="D66" s="23">
        <v>158</v>
      </c>
      <c r="E66" s="23">
        <v>158</v>
      </c>
      <c r="F66" s="23">
        <v>158</v>
      </c>
      <c r="G66" s="30">
        <v>158</v>
      </c>
      <c r="H66" s="31">
        <v>0</v>
      </c>
      <c r="I66" s="32">
        <v>0</v>
      </c>
      <c r="J66" s="24">
        <v>0</v>
      </c>
      <c r="K66" s="33">
        <v>67</v>
      </c>
      <c r="L66" s="33">
        <v>9802.1</v>
      </c>
      <c r="M66" s="25">
        <v>31.93386545039909</v>
      </c>
      <c r="N66" s="25">
        <v>56974.051395999995</v>
      </c>
      <c r="O66" s="26">
        <v>146.30000000000001</v>
      </c>
      <c r="P66" s="24">
        <v>-0.14824797843665771</v>
      </c>
      <c r="Q66" s="23">
        <v>188</v>
      </c>
      <c r="R66" s="23">
        <v>158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74</v>
      </c>
      <c r="C67" s="23">
        <v>139</v>
      </c>
      <c r="D67" s="23">
        <v>139</v>
      </c>
      <c r="E67" s="23">
        <v>140</v>
      </c>
      <c r="F67" s="23">
        <v>139</v>
      </c>
      <c r="G67" s="30">
        <v>139</v>
      </c>
      <c r="H67" s="31">
        <v>7.194244604316502E-3</v>
      </c>
      <c r="I67" s="32">
        <v>0</v>
      </c>
      <c r="J67" s="24">
        <v>0</v>
      </c>
      <c r="K67" s="33">
        <v>6989772</v>
      </c>
      <c r="L67" s="33">
        <v>974442266.75</v>
      </c>
      <c r="M67" s="25">
        <v>3174596.079980453</v>
      </c>
      <c r="N67" s="25">
        <v>2828650</v>
      </c>
      <c r="O67" s="26">
        <v>139.40973564659905</v>
      </c>
      <c r="P67" s="24">
        <v>0.54444444444444451</v>
      </c>
      <c r="Q67" s="23">
        <v>149</v>
      </c>
      <c r="R67" s="23">
        <v>99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48</v>
      </c>
      <c r="C68" s="23">
        <v>2.6</v>
      </c>
      <c r="D68" s="23">
        <v>2.6</v>
      </c>
      <c r="E68" s="23">
        <v>2.6</v>
      </c>
      <c r="F68" s="23">
        <v>2.6</v>
      </c>
      <c r="G68" s="30">
        <v>2.6</v>
      </c>
      <c r="H68" s="31">
        <v>0</v>
      </c>
      <c r="I68" s="32">
        <v>0</v>
      </c>
      <c r="J68" s="24">
        <v>0</v>
      </c>
      <c r="K68" s="33">
        <v>271902</v>
      </c>
      <c r="L68" s="33">
        <v>693986.36</v>
      </c>
      <c r="M68" s="25">
        <v>2260.9101156540155</v>
      </c>
      <c r="N68" s="25">
        <v>4222.96875</v>
      </c>
      <c r="O68" s="26">
        <v>2.5523400342770555</v>
      </c>
      <c r="P68" s="24">
        <v>-0.28767123287671226</v>
      </c>
      <c r="Q68" s="23">
        <v>3.65</v>
      </c>
      <c r="R68" s="23">
        <v>2.31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27</v>
      </c>
      <c r="C69" s="23">
        <v>13</v>
      </c>
      <c r="D69" s="23">
        <v>13</v>
      </c>
      <c r="E69" s="23">
        <v>13.4</v>
      </c>
      <c r="F69" s="23">
        <v>13.4</v>
      </c>
      <c r="G69" s="30">
        <v>13.4</v>
      </c>
      <c r="H69" s="31">
        <v>0</v>
      </c>
      <c r="I69" s="32">
        <v>0.40000000000000036</v>
      </c>
      <c r="J69" s="24">
        <v>3.0769230769230882E-2</v>
      </c>
      <c r="K69" s="33">
        <v>303241</v>
      </c>
      <c r="L69" s="33">
        <v>4049393</v>
      </c>
      <c r="M69" s="25">
        <v>13192.353803551068</v>
      </c>
      <c r="N69" s="25">
        <v>35502.474265199999</v>
      </c>
      <c r="O69" s="26">
        <v>13.353712064001899</v>
      </c>
      <c r="P69" s="24">
        <v>-0.25555555555555554</v>
      </c>
      <c r="Q69" s="23">
        <v>21.7</v>
      </c>
      <c r="R69" s="23">
        <v>12.5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28</v>
      </c>
      <c r="C70" s="23">
        <v>51.5</v>
      </c>
      <c r="D70" s="23">
        <v>51.5</v>
      </c>
      <c r="E70" s="23">
        <v>51.8</v>
      </c>
      <c r="F70" s="23">
        <v>51.65</v>
      </c>
      <c r="G70" s="30">
        <v>51.8</v>
      </c>
      <c r="H70" s="31">
        <v>2.9041626331074433E-3</v>
      </c>
      <c r="I70" s="32">
        <v>0.29999999999999716</v>
      </c>
      <c r="J70" s="24">
        <v>5.8252427184466438E-3</v>
      </c>
      <c r="K70" s="33">
        <v>2798989</v>
      </c>
      <c r="L70" s="33">
        <v>144716045.80000001</v>
      </c>
      <c r="M70" s="25">
        <v>471464.55709398928</v>
      </c>
      <c r="N70" s="25">
        <v>414239.52624179999</v>
      </c>
      <c r="O70" s="26">
        <v>51.702970536861706</v>
      </c>
      <c r="P70" s="24">
        <v>-0.39415204678362581</v>
      </c>
      <c r="Q70" s="23">
        <v>83.2</v>
      </c>
      <c r="R70" s="23">
        <v>50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110</v>
      </c>
      <c r="C71" s="23">
        <v>4.95</v>
      </c>
      <c r="D71" s="23">
        <v>5.4</v>
      </c>
      <c r="E71" s="23">
        <v>5.4</v>
      </c>
      <c r="F71" s="23">
        <v>4.5</v>
      </c>
      <c r="G71" s="30">
        <v>4.5</v>
      </c>
      <c r="H71" s="31">
        <v>0.20000000000000018</v>
      </c>
      <c r="I71" s="32">
        <v>-0.45000000000000018</v>
      </c>
      <c r="J71" s="24">
        <v>-9.0909090909090939E-2</v>
      </c>
      <c r="K71" s="33">
        <v>321690</v>
      </c>
      <c r="L71" s="33">
        <v>1593398.2</v>
      </c>
      <c r="M71" s="25">
        <v>5191.0676005864152</v>
      </c>
      <c r="N71" s="25">
        <v>486</v>
      </c>
      <c r="O71" s="26">
        <v>4.953210233454568</v>
      </c>
      <c r="P71" s="24">
        <v>-0.25</v>
      </c>
      <c r="Q71" s="23">
        <v>6</v>
      </c>
      <c r="R71" s="23">
        <v>4.5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96</v>
      </c>
      <c r="C72" s="23">
        <v>0.45</v>
      </c>
      <c r="D72" s="23">
        <v>0.45</v>
      </c>
      <c r="E72" s="23">
        <v>0.48</v>
      </c>
      <c r="F72" s="23">
        <v>0.44</v>
      </c>
      <c r="G72" s="30">
        <v>0.48</v>
      </c>
      <c r="H72" s="31">
        <v>9.0909090909090828E-2</v>
      </c>
      <c r="I72" s="32">
        <v>2.9999999999999971E-2</v>
      </c>
      <c r="J72" s="24">
        <v>6.6666666666666652E-2</v>
      </c>
      <c r="K72" s="33">
        <v>3965505</v>
      </c>
      <c r="L72" s="33">
        <v>1776764.76</v>
      </c>
      <c r="M72" s="25">
        <v>5788.4501058804371</v>
      </c>
      <c r="N72" s="25">
        <v>828.72310127999992</v>
      </c>
      <c r="O72" s="26">
        <v>0.44805510521358566</v>
      </c>
      <c r="P72" s="24">
        <v>-0.38461538461538469</v>
      </c>
      <c r="Q72" s="23">
        <v>0.78</v>
      </c>
      <c r="R72" s="23">
        <v>0.45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47</v>
      </c>
      <c r="C73" s="23">
        <v>1.95</v>
      </c>
      <c r="D73" s="23">
        <v>1.95</v>
      </c>
      <c r="E73" s="23">
        <v>2.14</v>
      </c>
      <c r="F73" s="23">
        <v>1.91</v>
      </c>
      <c r="G73" s="30">
        <v>2.14</v>
      </c>
      <c r="H73" s="31">
        <v>0.12041884816753945</v>
      </c>
      <c r="I73" s="32">
        <v>0.19000000000000017</v>
      </c>
      <c r="J73" s="24">
        <v>9.7435897435897534E-2</v>
      </c>
      <c r="K73" s="33">
        <v>6238318</v>
      </c>
      <c r="L73" s="33">
        <v>12837192.25</v>
      </c>
      <c r="M73" s="25">
        <v>41821.769832220234</v>
      </c>
      <c r="N73" s="25">
        <v>11300.276233820001</v>
      </c>
      <c r="O73" s="26">
        <v>2.0577970295839361</v>
      </c>
      <c r="P73" s="24">
        <v>-0.20740740740740737</v>
      </c>
      <c r="Q73" s="23">
        <v>2.8</v>
      </c>
      <c r="R73" s="23">
        <v>1.72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29</v>
      </c>
      <c r="C74" s="23">
        <v>1200</v>
      </c>
      <c r="D74" s="23">
        <v>1200</v>
      </c>
      <c r="E74" s="23">
        <v>1200.0999999999999</v>
      </c>
      <c r="F74" s="23">
        <v>1200</v>
      </c>
      <c r="G74" s="30">
        <v>1200.0999999999999</v>
      </c>
      <c r="H74" s="31">
        <v>8.3333333333213133E-5</v>
      </c>
      <c r="I74" s="32">
        <v>9.9999999999909051E-2</v>
      </c>
      <c r="J74" s="24">
        <v>8.3333333333213133E-5</v>
      </c>
      <c r="K74" s="33">
        <v>154962</v>
      </c>
      <c r="L74" s="33">
        <v>186305521.40000001</v>
      </c>
      <c r="M74" s="25">
        <v>606957.22886463592</v>
      </c>
      <c r="N74" s="25">
        <v>951266.76802519988</v>
      </c>
      <c r="O74" s="26">
        <v>1202.2658548547386</v>
      </c>
      <c r="P74" s="24">
        <v>-0.19185185185185194</v>
      </c>
      <c r="Q74" s="23">
        <v>1600</v>
      </c>
      <c r="R74" s="23">
        <v>1080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117</v>
      </c>
      <c r="C75" s="23">
        <v>4.3</v>
      </c>
      <c r="D75" s="23">
        <v>4.3</v>
      </c>
      <c r="E75" s="23">
        <v>4.3</v>
      </c>
      <c r="F75" s="23">
        <v>4.3</v>
      </c>
      <c r="G75" s="30">
        <v>4.3</v>
      </c>
      <c r="H75" s="31">
        <v>0</v>
      </c>
      <c r="I75" s="32">
        <v>0</v>
      </c>
      <c r="J75" s="24">
        <v>0</v>
      </c>
      <c r="K75" s="33">
        <v>324</v>
      </c>
      <c r="L75" s="33">
        <v>1270.8800000000001</v>
      </c>
      <c r="M75" s="25">
        <v>4.1403485909757292</v>
      </c>
      <c r="N75" s="25">
        <v>766.25999999999988</v>
      </c>
      <c r="O75" s="26">
        <v>3.9224691358024693</v>
      </c>
      <c r="P75" s="24">
        <v>-0.10416666666666663</v>
      </c>
      <c r="Q75" s="23">
        <v>4.8</v>
      </c>
      <c r="R75" s="23">
        <v>3.95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91</v>
      </c>
      <c r="C76" s="23">
        <v>1.22</v>
      </c>
      <c r="D76" s="23">
        <v>1.22</v>
      </c>
      <c r="E76" s="23">
        <v>1.22</v>
      </c>
      <c r="F76" s="23">
        <v>1.22</v>
      </c>
      <c r="G76" s="30">
        <v>1.22</v>
      </c>
      <c r="H76" s="31">
        <v>0</v>
      </c>
      <c r="I76" s="32">
        <v>0</v>
      </c>
      <c r="J76" s="24">
        <v>0</v>
      </c>
      <c r="K76" s="33">
        <v>76980</v>
      </c>
      <c r="L76" s="33">
        <v>86229.3</v>
      </c>
      <c r="M76" s="25">
        <v>280.92295162078517</v>
      </c>
      <c r="N76" s="25">
        <v>2789.6980745199999</v>
      </c>
      <c r="O76" s="26">
        <v>1.1201519875292285</v>
      </c>
      <c r="P76" s="24">
        <v>-0.26060606060606062</v>
      </c>
      <c r="Q76" s="23">
        <v>1.65</v>
      </c>
      <c r="R76" s="23">
        <v>1.03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62</v>
      </c>
      <c r="C77" s="23">
        <v>3.82</v>
      </c>
      <c r="D77" s="23">
        <v>3.82</v>
      </c>
      <c r="E77" s="23">
        <v>3.82</v>
      </c>
      <c r="F77" s="23">
        <v>3.82</v>
      </c>
      <c r="G77" s="30">
        <v>3.82</v>
      </c>
      <c r="H77" s="31">
        <v>0</v>
      </c>
      <c r="I77" s="32">
        <v>0</v>
      </c>
      <c r="J77" s="24">
        <v>0</v>
      </c>
      <c r="K77" s="33">
        <v>348058</v>
      </c>
      <c r="L77" s="33">
        <v>1354812.64</v>
      </c>
      <c r="M77" s="25">
        <v>4413.7893467991526</v>
      </c>
      <c r="N77" s="25">
        <v>45972.244175079992</v>
      </c>
      <c r="O77" s="26">
        <v>3.8924910216113404</v>
      </c>
      <c r="P77" s="24">
        <v>-0.23599999999999999</v>
      </c>
      <c r="Q77" s="23">
        <v>7.25</v>
      </c>
      <c r="R77" s="23">
        <v>3.35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51</v>
      </c>
      <c r="C78" s="23">
        <v>52.9</v>
      </c>
      <c r="D78" s="23">
        <v>52.9</v>
      </c>
      <c r="E78" s="23">
        <v>54.95</v>
      </c>
      <c r="F78" s="23">
        <v>54.95</v>
      </c>
      <c r="G78" s="30">
        <v>54.95</v>
      </c>
      <c r="H78" s="31">
        <v>0</v>
      </c>
      <c r="I78" s="32">
        <v>2.0500000000000043</v>
      </c>
      <c r="J78" s="24">
        <v>3.8752362948960339E-2</v>
      </c>
      <c r="K78" s="33">
        <v>71507</v>
      </c>
      <c r="L78" s="33">
        <v>3913295.4</v>
      </c>
      <c r="M78" s="25">
        <v>12748.9669327252</v>
      </c>
      <c r="N78" s="25">
        <v>52417.354500000001</v>
      </c>
      <c r="O78" s="26">
        <v>54.726046401051647</v>
      </c>
      <c r="P78" s="24">
        <v>-0.27887139107611547</v>
      </c>
      <c r="Q78" s="23">
        <v>85</v>
      </c>
      <c r="R78" s="23">
        <v>40.15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95</v>
      </c>
      <c r="C79" s="23">
        <v>44.8</v>
      </c>
      <c r="D79" s="23">
        <v>44.8</v>
      </c>
      <c r="E79" s="23">
        <v>44.8</v>
      </c>
      <c r="F79" s="23">
        <v>44.8</v>
      </c>
      <c r="G79" s="30">
        <v>44.8</v>
      </c>
      <c r="H79" s="31">
        <v>0</v>
      </c>
      <c r="I79" s="32">
        <v>0</v>
      </c>
      <c r="J79" s="24">
        <v>0</v>
      </c>
      <c r="K79" s="33">
        <v>264712</v>
      </c>
      <c r="L79" s="33">
        <v>10759242.15</v>
      </c>
      <c r="M79" s="25">
        <v>35052.100179182278</v>
      </c>
      <c r="N79" s="25">
        <v>44800</v>
      </c>
      <c r="O79" s="26">
        <v>40.645086546888699</v>
      </c>
      <c r="P79" s="24">
        <v>-0.30000000000000004</v>
      </c>
      <c r="Q79" s="23">
        <v>75</v>
      </c>
      <c r="R79" s="23">
        <v>44.8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113</v>
      </c>
      <c r="C80" s="23">
        <v>0.49</v>
      </c>
      <c r="D80" s="23">
        <v>0.49</v>
      </c>
      <c r="E80" s="23">
        <v>0.49</v>
      </c>
      <c r="F80" s="23">
        <v>0.49</v>
      </c>
      <c r="G80" s="30">
        <v>0.49</v>
      </c>
      <c r="H80" s="31">
        <v>0</v>
      </c>
      <c r="I80" s="32">
        <v>0</v>
      </c>
      <c r="J80" s="24">
        <v>0</v>
      </c>
      <c r="K80" s="33">
        <v>25000</v>
      </c>
      <c r="L80" s="33">
        <v>12000</v>
      </c>
      <c r="M80" s="25">
        <v>39.094315035021992</v>
      </c>
      <c r="N80" s="25">
        <v>1870.53192704</v>
      </c>
      <c r="O80" s="26">
        <v>0.48</v>
      </c>
      <c r="P80" s="24">
        <v>-2.0000000000000018E-2</v>
      </c>
      <c r="Q80" s="23">
        <v>0.59</v>
      </c>
      <c r="R80" s="23">
        <v>0.45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30</v>
      </c>
      <c r="C81" s="23">
        <v>5.9</v>
      </c>
      <c r="D81" s="23">
        <v>5.9</v>
      </c>
      <c r="E81" s="23">
        <v>6.45</v>
      </c>
      <c r="F81" s="23">
        <v>6.45</v>
      </c>
      <c r="G81" s="30">
        <v>6.45</v>
      </c>
      <c r="H81" s="31">
        <v>0</v>
      </c>
      <c r="I81" s="32">
        <v>0.54999999999999982</v>
      </c>
      <c r="J81" s="24">
        <v>9.3220338983050821E-2</v>
      </c>
      <c r="K81" s="33">
        <v>334674</v>
      </c>
      <c r="L81" s="33">
        <v>2156017.1</v>
      </c>
      <c r="M81" s="25">
        <v>7024.0009773578768</v>
      </c>
      <c r="N81" s="25">
        <v>25609.576940250001</v>
      </c>
      <c r="O81" s="26">
        <v>6.4421410088623556</v>
      </c>
      <c r="P81" s="24">
        <v>-0.46694214876033058</v>
      </c>
      <c r="Q81" s="23">
        <v>13.45</v>
      </c>
      <c r="R81" s="23">
        <v>5.5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81</v>
      </c>
      <c r="C82" s="23">
        <v>4.05</v>
      </c>
      <c r="D82" s="23">
        <v>4.05</v>
      </c>
      <c r="E82" s="23">
        <v>4.05</v>
      </c>
      <c r="F82" s="23">
        <v>4.05</v>
      </c>
      <c r="G82" s="30">
        <v>4.05</v>
      </c>
      <c r="H82" s="31">
        <v>0</v>
      </c>
      <c r="I82" s="32">
        <v>0</v>
      </c>
      <c r="J82" s="24">
        <v>0</v>
      </c>
      <c r="K82" s="33">
        <v>2500</v>
      </c>
      <c r="L82" s="33">
        <v>10250</v>
      </c>
      <c r="M82" s="25">
        <v>33.393060759081287</v>
      </c>
      <c r="N82" s="25">
        <v>2387.4618780000001</v>
      </c>
      <c r="O82" s="26">
        <v>4.0999999999999996</v>
      </c>
      <c r="P82" s="24">
        <v>-3.5714285714285809E-2</v>
      </c>
      <c r="Q82" s="23">
        <v>5.71</v>
      </c>
      <c r="R82" s="23">
        <v>4.05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108</v>
      </c>
      <c r="C83" s="23">
        <v>0.2</v>
      </c>
      <c r="D83" s="23">
        <v>0.2</v>
      </c>
      <c r="E83" s="23">
        <v>0.2</v>
      </c>
      <c r="F83" s="23">
        <v>0.2</v>
      </c>
      <c r="G83" s="30">
        <v>0.2</v>
      </c>
      <c r="H83" s="31">
        <v>0</v>
      </c>
      <c r="I83" s="32">
        <v>0</v>
      </c>
      <c r="J83" s="24">
        <v>0</v>
      </c>
      <c r="K83" s="33">
        <v>2000</v>
      </c>
      <c r="L83" s="33">
        <v>400</v>
      </c>
      <c r="M83" s="25">
        <v>1.3031438345007331</v>
      </c>
      <c r="N83" s="25">
        <v>1333.75</v>
      </c>
      <c r="O83" s="26">
        <v>0.2</v>
      </c>
      <c r="P83" s="24">
        <v>-4.7619047619047561E-2</v>
      </c>
      <c r="Q83" s="23">
        <v>0.27</v>
      </c>
      <c r="R83" s="23">
        <v>0.2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98</v>
      </c>
      <c r="C84" s="23">
        <v>0.21</v>
      </c>
      <c r="D84" s="23">
        <v>0.21</v>
      </c>
      <c r="E84" s="23">
        <v>0.21</v>
      </c>
      <c r="F84" s="23">
        <v>0.21</v>
      </c>
      <c r="G84" s="30">
        <v>0.21</v>
      </c>
      <c r="H84" s="31">
        <v>0</v>
      </c>
      <c r="I84" s="32">
        <v>0</v>
      </c>
      <c r="J84" s="24">
        <v>0</v>
      </c>
      <c r="K84" s="33">
        <v>577237</v>
      </c>
      <c r="L84" s="33">
        <v>120620.2</v>
      </c>
      <c r="M84" s="25">
        <v>392.96367486561331</v>
      </c>
      <c r="N84" s="25">
        <v>1080.5277155400001</v>
      </c>
      <c r="O84" s="26">
        <v>0.20896131051890299</v>
      </c>
      <c r="P84" s="24">
        <v>-4.5454545454545525E-2</v>
      </c>
      <c r="Q84" s="23">
        <v>0.39</v>
      </c>
      <c r="R84" s="23">
        <v>0.2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72</v>
      </c>
      <c r="C85" s="23">
        <v>460</v>
      </c>
      <c r="D85" s="23">
        <v>460</v>
      </c>
      <c r="E85" s="23">
        <v>460</v>
      </c>
      <c r="F85" s="23">
        <v>460</v>
      </c>
      <c r="G85" s="30">
        <v>460</v>
      </c>
      <c r="H85" s="31">
        <v>0</v>
      </c>
      <c r="I85" s="32">
        <v>0</v>
      </c>
      <c r="J85" s="24">
        <v>0</v>
      </c>
      <c r="K85" s="33">
        <v>10642</v>
      </c>
      <c r="L85" s="33">
        <v>5149030</v>
      </c>
      <c r="M85" s="25">
        <v>16774.816745398275</v>
      </c>
      <c r="N85" s="25">
        <v>259184.49806000001</v>
      </c>
      <c r="O85" s="26">
        <v>483.84044352565309</v>
      </c>
      <c r="P85" s="24">
        <v>-0.28125</v>
      </c>
      <c r="Q85" s="23">
        <v>640</v>
      </c>
      <c r="R85" s="23">
        <v>397.7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100</v>
      </c>
      <c r="C86" s="23">
        <v>0.2</v>
      </c>
      <c r="D86" s="23">
        <v>0.2</v>
      </c>
      <c r="E86" s="23">
        <v>0.2</v>
      </c>
      <c r="F86" s="23">
        <v>0.2</v>
      </c>
      <c r="G86" s="30">
        <v>0.2</v>
      </c>
      <c r="H86" s="31">
        <v>0</v>
      </c>
      <c r="I86" s="32">
        <v>0</v>
      </c>
      <c r="J86" s="24">
        <v>0</v>
      </c>
      <c r="K86" s="33">
        <v>11000</v>
      </c>
      <c r="L86" s="33">
        <v>2200</v>
      </c>
      <c r="M86" s="25">
        <v>7.1672910897540323</v>
      </c>
      <c r="N86" s="25">
        <v>1668.1646592000002</v>
      </c>
      <c r="O86" s="26">
        <v>0.2</v>
      </c>
      <c r="P86" s="24">
        <v>-4.7619047619047561E-2</v>
      </c>
      <c r="Q86" s="23">
        <v>0.27</v>
      </c>
      <c r="R86" s="23">
        <v>0.2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31</v>
      </c>
      <c r="C87" s="23">
        <v>35.15</v>
      </c>
      <c r="D87" s="23">
        <v>35.15</v>
      </c>
      <c r="E87" s="23">
        <v>37.5</v>
      </c>
      <c r="F87" s="23">
        <v>35.15</v>
      </c>
      <c r="G87" s="30">
        <v>37.5</v>
      </c>
      <c r="H87" s="31">
        <v>6.6856330014224863E-2</v>
      </c>
      <c r="I87" s="32">
        <v>2.3500000000000014</v>
      </c>
      <c r="J87" s="24">
        <v>6.6856330014224863E-2</v>
      </c>
      <c r="K87" s="33">
        <v>1253877</v>
      </c>
      <c r="L87" s="33">
        <v>45466717.399999999</v>
      </c>
      <c r="M87" s="25">
        <v>148124.18113699299</v>
      </c>
      <c r="N87" s="25">
        <v>384020.7354375</v>
      </c>
      <c r="O87" s="26">
        <v>36.260907090567891</v>
      </c>
      <c r="P87" s="24">
        <v>-0.2179353493222107</v>
      </c>
      <c r="Q87" s="23">
        <v>48.5</v>
      </c>
      <c r="R87" s="23">
        <v>33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39</v>
      </c>
      <c r="C88" s="23">
        <v>2.35</v>
      </c>
      <c r="D88" s="23">
        <v>2.35</v>
      </c>
      <c r="E88" s="23">
        <v>2.2999999999999998</v>
      </c>
      <c r="F88" s="23">
        <v>2.2200000000000002</v>
      </c>
      <c r="G88" s="30">
        <v>2.2999999999999998</v>
      </c>
      <c r="H88" s="31">
        <v>3.603603603603589E-2</v>
      </c>
      <c r="I88" s="32">
        <v>-5.0000000000000266E-2</v>
      </c>
      <c r="J88" s="24">
        <v>-2.1276595744680993E-2</v>
      </c>
      <c r="K88" s="33">
        <v>10371757</v>
      </c>
      <c r="L88" s="33">
        <v>23460146.989999998</v>
      </c>
      <c r="M88" s="25">
        <v>76429.864766248575</v>
      </c>
      <c r="N88" s="25">
        <v>66217.961689799995</v>
      </c>
      <c r="O88" s="26">
        <v>2.261926016006738</v>
      </c>
      <c r="P88" s="24">
        <v>0.21052631578947367</v>
      </c>
      <c r="Q88" s="23">
        <v>2.74</v>
      </c>
      <c r="R88" s="23">
        <v>1.9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122</v>
      </c>
      <c r="C89" s="23">
        <v>1.99</v>
      </c>
      <c r="D89" s="23">
        <v>1.99</v>
      </c>
      <c r="E89" s="23">
        <v>1.99</v>
      </c>
      <c r="F89" s="23">
        <v>1.99</v>
      </c>
      <c r="G89" s="30">
        <v>1.99</v>
      </c>
      <c r="H89" s="31">
        <v>0</v>
      </c>
      <c r="I89" s="32">
        <v>0</v>
      </c>
      <c r="J89" s="24">
        <v>0</v>
      </c>
      <c r="K89" s="33">
        <v>10</v>
      </c>
      <c r="L89" s="33">
        <v>21.8</v>
      </c>
      <c r="M89" s="25">
        <v>7.102133898028995E-2</v>
      </c>
      <c r="N89" s="25">
        <v>1183.8225688699999</v>
      </c>
      <c r="O89" s="26">
        <v>2.1800000000000002</v>
      </c>
      <c r="P89" s="24">
        <v>0</v>
      </c>
      <c r="Q89" s="23">
        <v>1.99</v>
      </c>
      <c r="R89" s="23">
        <v>1.99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112</v>
      </c>
      <c r="C90" s="23">
        <v>0.2</v>
      </c>
      <c r="D90" s="23">
        <v>0.2</v>
      </c>
      <c r="E90" s="23">
        <v>0.2</v>
      </c>
      <c r="F90" s="23">
        <v>0.2</v>
      </c>
      <c r="G90" s="30">
        <v>0.2</v>
      </c>
      <c r="H90" s="31">
        <v>0</v>
      </c>
      <c r="I90" s="32">
        <v>0</v>
      </c>
      <c r="J90" s="24">
        <v>0</v>
      </c>
      <c r="K90" s="33">
        <v>45000</v>
      </c>
      <c r="L90" s="33">
        <v>9000</v>
      </c>
      <c r="M90" s="25">
        <v>29.320736276266494</v>
      </c>
      <c r="N90" s="25">
        <v>2800</v>
      </c>
      <c r="O90" s="26">
        <v>0.2</v>
      </c>
      <c r="P90" s="24">
        <v>0</v>
      </c>
      <c r="Q90" s="23">
        <v>0.22</v>
      </c>
      <c r="R90" s="23">
        <v>0.2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40</v>
      </c>
      <c r="C91" s="23">
        <v>100</v>
      </c>
      <c r="D91" s="23">
        <v>100</v>
      </c>
      <c r="E91" s="23">
        <v>100</v>
      </c>
      <c r="F91" s="23">
        <v>100</v>
      </c>
      <c r="G91" s="30">
        <v>100</v>
      </c>
      <c r="H91" s="31">
        <v>0</v>
      </c>
      <c r="I91" s="32">
        <v>0</v>
      </c>
      <c r="J91" s="24">
        <v>0</v>
      </c>
      <c r="K91" s="33">
        <v>22119</v>
      </c>
      <c r="L91" s="33">
        <v>2208626</v>
      </c>
      <c r="M91" s="25">
        <v>7195.3933865450399</v>
      </c>
      <c r="N91" s="25">
        <v>33952.183700000001</v>
      </c>
      <c r="O91" s="26">
        <v>99.851982458519828</v>
      </c>
      <c r="P91" s="24">
        <v>-0.50738916256157629</v>
      </c>
      <c r="Q91" s="23">
        <v>223.3</v>
      </c>
      <c r="R91" s="23">
        <v>96.5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32</v>
      </c>
      <c r="C92" s="23">
        <v>1.06</v>
      </c>
      <c r="D92" s="23">
        <v>1.06</v>
      </c>
      <c r="E92" s="23">
        <v>1.07</v>
      </c>
      <c r="F92" s="23">
        <v>1.05</v>
      </c>
      <c r="G92" s="30">
        <v>1.05</v>
      </c>
      <c r="H92" s="31">
        <v>1.904761904761898E-2</v>
      </c>
      <c r="I92" s="32">
        <v>-1.0000000000000009E-2</v>
      </c>
      <c r="J92" s="24">
        <v>-9.4339622641509413E-3</v>
      </c>
      <c r="K92" s="33">
        <v>9026740</v>
      </c>
      <c r="L92" s="33">
        <v>9635440.6099999994</v>
      </c>
      <c r="M92" s="25">
        <v>31390.912559048706</v>
      </c>
      <c r="N92" s="25">
        <v>42689.899660800002</v>
      </c>
      <c r="O92" s="26">
        <v>1.06743305002692</v>
      </c>
      <c r="P92" s="24">
        <v>-0.20454545454545459</v>
      </c>
      <c r="Q92" s="23">
        <v>1.71</v>
      </c>
      <c r="R92" s="23">
        <v>0.84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94</v>
      </c>
      <c r="C93" s="23">
        <v>0.56999999999999995</v>
      </c>
      <c r="D93" s="23">
        <v>0.56999999999999995</v>
      </c>
      <c r="E93" s="23">
        <v>0.56999999999999995</v>
      </c>
      <c r="F93" s="23">
        <v>0.56999999999999995</v>
      </c>
      <c r="G93" s="30">
        <v>0.56999999999999995</v>
      </c>
      <c r="H93" s="31">
        <v>0</v>
      </c>
      <c r="I93" s="32">
        <v>0</v>
      </c>
      <c r="J93" s="24">
        <v>0</v>
      </c>
      <c r="K93" s="33">
        <v>28027</v>
      </c>
      <c r="L93" s="33">
        <v>14674.04</v>
      </c>
      <c r="M93" s="25">
        <v>47.805961883042848</v>
      </c>
      <c r="N93" s="25">
        <v>282.12377999999995</v>
      </c>
      <c r="O93" s="26">
        <v>0.52356798801156035</v>
      </c>
      <c r="P93" s="24">
        <v>-0.25974025974025983</v>
      </c>
      <c r="Q93" s="23">
        <v>0.77</v>
      </c>
      <c r="R93" s="23">
        <v>0.56999999999999995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33</v>
      </c>
      <c r="C94" s="23">
        <v>6.65</v>
      </c>
      <c r="D94" s="23">
        <v>6.65</v>
      </c>
      <c r="E94" s="23">
        <v>6.8</v>
      </c>
      <c r="F94" s="23">
        <v>6.7</v>
      </c>
      <c r="G94" s="30">
        <v>6.8</v>
      </c>
      <c r="H94" s="31">
        <v>1.4925373134328401E-2</v>
      </c>
      <c r="I94" s="32">
        <v>0.14999999999999947</v>
      </c>
      <c r="J94" s="24">
        <v>2.2556390977443552E-2</v>
      </c>
      <c r="K94" s="33">
        <v>1867874</v>
      </c>
      <c r="L94" s="33">
        <v>12580100.25</v>
      </c>
      <c r="M94" s="25">
        <v>40984.200195471574</v>
      </c>
      <c r="N94" s="25">
        <v>19592.816744</v>
      </c>
      <c r="O94" s="26">
        <v>6.7349833286399408</v>
      </c>
      <c r="P94" s="24">
        <v>-0.3025641025641026</v>
      </c>
      <c r="Q94" s="23">
        <v>9.6</v>
      </c>
      <c r="R94" s="23">
        <v>4.5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84</v>
      </c>
      <c r="C95" s="23">
        <v>1.57</v>
      </c>
      <c r="D95" s="23">
        <v>1.57</v>
      </c>
      <c r="E95" s="23">
        <v>1.42</v>
      </c>
      <c r="F95" s="23">
        <v>1.42</v>
      </c>
      <c r="G95" s="30">
        <v>1.42</v>
      </c>
      <c r="H95" s="31">
        <v>0</v>
      </c>
      <c r="I95" s="32">
        <v>-0.15000000000000013</v>
      </c>
      <c r="J95" s="24">
        <v>-9.554140127388544E-2</v>
      </c>
      <c r="K95" s="33">
        <v>6968127</v>
      </c>
      <c r="L95" s="33">
        <v>9894740.3399999999</v>
      </c>
      <c r="M95" s="25">
        <v>32235.674670141718</v>
      </c>
      <c r="N95" s="25">
        <v>3788.9426899999999</v>
      </c>
      <c r="O95" s="26">
        <v>1.42</v>
      </c>
      <c r="P95" s="24">
        <v>-0.25654450261780104</v>
      </c>
      <c r="Q95" s="23">
        <v>1.95</v>
      </c>
      <c r="R95" s="23">
        <v>0.82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34</v>
      </c>
      <c r="C96" s="23">
        <v>6.35</v>
      </c>
      <c r="D96" s="23">
        <v>6.35</v>
      </c>
      <c r="E96" s="23">
        <v>6.5</v>
      </c>
      <c r="F96" s="23">
        <v>6.35</v>
      </c>
      <c r="G96" s="30">
        <v>6.4</v>
      </c>
      <c r="H96" s="31">
        <v>2.3622047244094446E-2</v>
      </c>
      <c r="I96" s="32">
        <v>5.0000000000000711E-2</v>
      </c>
      <c r="J96" s="24">
        <v>7.8740157480317041E-3</v>
      </c>
      <c r="K96" s="33">
        <v>9315447</v>
      </c>
      <c r="L96" s="33">
        <v>59786855.25</v>
      </c>
      <c r="M96" s="25">
        <v>194777.17950806321</v>
      </c>
      <c r="N96" s="25">
        <v>232188.968448</v>
      </c>
      <c r="O96" s="26">
        <v>6.4180339655198511</v>
      </c>
      <c r="P96" s="24">
        <v>-0.16883116883116878</v>
      </c>
      <c r="Q96" s="23">
        <v>8.1999999999999993</v>
      </c>
      <c r="R96" s="23">
        <v>5.5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35</v>
      </c>
      <c r="C97" s="23">
        <v>7</v>
      </c>
      <c r="D97" s="23">
        <v>7</v>
      </c>
      <c r="E97" s="23">
        <v>7</v>
      </c>
      <c r="F97" s="23">
        <v>7</v>
      </c>
      <c r="G97" s="30">
        <v>7</v>
      </c>
      <c r="H97" s="31">
        <v>0</v>
      </c>
      <c r="I97" s="32">
        <v>0</v>
      </c>
      <c r="J97" s="24">
        <v>0</v>
      </c>
      <c r="K97" s="33">
        <v>219275</v>
      </c>
      <c r="L97" s="33">
        <v>1540206.9</v>
      </c>
      <c r="M97" s="25">
        <v>5017.7778139762177</v>
      </c>
      <c r="N97" s="25">
        <v>203845.269516</v>
      </c>
      <c r="O97" s="26">
        <v>7.0240880173298361</v>
      </c>
      <c r="P97" s="24">
        <v>0.25</v>
      </c>
      <c r="Q97" s="23">
        <v>7.5</v>
      </c>
      <c r="R97" s="23">
        <v>5.6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>
        <v>93</v>
      </c>
      <c r="B98" s="18" t="s">
        <v>38</v>
      </c>
      <c r="C98" s="23">
        <v>2.17</v>
      </c>
      <c r="D98" s="23">
        <v>2.17</v>
      </c>
      <c r="E98" s="23">
        <v>2.2000000000000002</v>
      </c>
      <c r="F98" s="23">
        <v>2.17</v>
      </c>
      <c r="G98" s="30">
        <v>2.1800000000000002</v>
      </c>
      <c r="H98" s="31">
        <v>1.3824884792626779E-2</v>
      </c>
      <c r="I98" s="32">
        <v>1.0000000000000231E-2</v>
      </c>
      <c r="J98" s="24">
        <v>4.6082949308756671E-3</v>
      </c>
      <c r="K98" s="33">
        <v>2024022</v>
      </c>
      <c r="L98" s="33">
        <v>4402114.71</v>
      </c>
      <c r="M98" s="25">
        <v>14341.471607753707</v>
      </c>
      <c r="N98" s="25">
        <v>13080.000000000002</v>
      </c>
      <c r="O98" s="26">
        <v>2.1749342200825881</v>
      </c>
      <c r="P98" s="24">
        <v>-0.22695035460992896</v>
      </c>
      <c r="Q98" s="23">
        <v>3.55</v>
      </c>
      <c r="R98" s="23">
        <v>1.79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>
        <v>94</v>
      </c>
      <c r="B99" s="18" t="s">
        <v>36</v>
      </c>
      <c r="C99" s="23">
        <v>29</v>
      </c>
      <c r="D99" s="23">
        <v>29</v>
      </c>
      <c r="E99" s="23">
        <v>29</v>
      </c>
      <c r="F99" s="23">
        <v>29</v>
      </c>
      <c r="G99" s="30">
        <v>29</v>
      </c>
      <c r="H99" s="31">
        <v>0</v>
      </c>
      <c r="I99" s="32">
        <v>0</v>
      </c>
      <c r="J99" s="24">
        <v>0</v>
      </c>
      <c r="K99" s="33">
        <v>52483</v>
      </c>
      <c r="L99" s="33">
        <v>1470002</v>
      </c>
      <c r="M99" s="25">
        <v>4789.0601075093664</v>
      </c>
      <c r="N99" s="25">
        <v>166605.15709300002</v>
      </c>
      <c r="O99" s="26">
        <v>28.009107711068346</v>
      </c>
      <c r="P99" s="24">
        <v>-0.21621621621621623</v>
      </c>
      <c r="Q99" s="23">
        <v>47</v>
      </c>
      <c r="R99" s="23">
        <v>27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>
        <v>95</v>
      </c>
      <c r="B100" s="18" t="s">
        <v>102</v>
      </c>
      <c r="C100" s="23">
        <v>0.24</v>
      </c>
      <c r="D100" s="23">
        <v>0.24</v>
      </c>
      <c r="E100" s="23">
        <v>0.24</v>
      </c>
      <c r="F100" s="23">
        <v>0.24</v>
      </c>
      <c r="G100" s="30">
        <v>0.24</v>
      </c>
      <c r="H100" s="31">
        <v>0</v>
      </c>
      <c r="I100" s="32">
        <v>0</v>
      </c>
      <c r="J100" s="24">
        <v>0</v>
      </c>
      <c r="K100" s="33">
        <v>38400</v>
      </c>
      <c r="L100" s="33">
        <v>8832</v>
      </c>
      <c r="M100" s="25">
        <v>28.773415865776187</v>
      </c>
      <c r="N100" s="25">
        <v>852.75324720000003</v>
      </c>
      <c r="O100" s="26">
        <v>0.23</v>
      </c>
      <c r="P100" s="24">
        <v>-4.0000000000000036E-2</v>
      </c>
      <c r="Q100" s="23">
        <v>0.33</v>
      </c>
      <c r="R100" s="23">
        <v>0.22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8">
        <v>96</v>
      </c>
      <c r="B101" s="18" t="s">
        <v>76</v>
      </c>
      <c r="C101" s="23">
        <v>0.63</v>
      </c>
      <c r="D101" s="23">
        <v>0.63</v>
      </c>
      <c r="E101" s="23">
        <v>0.65</v>
      </c>
      <c r="F101" s="23">
        <v>0.65</v>
      </c>
      <c r="G101" s="30">
        <v>0.65</v>
      </c>
      <c r="H101" s="31">
        <v>0</v>
      </c>
      <c r="I101" s="32">
        <v>2.0000000000000018E-2</v>
      </c>
      <c r="J101" s="24">
        <v>3.1746031746031855E-2</v>
      </c>
      <c r="K101" s="33">
        <v>223838</v>
      </c>
      <c r="L101" s="33">
        <v>146239.26</v>
      </c>
      <c r="M101" s="25">
        <v>476.42697507737421</v>
      </c>
      <c r="N101" s="25">
        <v>7598.0696623000003</v>
      </c>
      <c r="O101" s="26">
        <v>0.65332633422385833</v>
      </c>
      <c r="P101" s="24">
        <v>-0.39252336448598135</v>
      </c>
      <c r="Q101" s="23">
        <v>1.1399999999999999</v>
      </c>
      <c r="R101" s="23">
        <v>0.57999999999999996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>
        <v>97</v>
      </c>
      <c r="B102" s="18" t="s">
        <v>106</v>
      </c>
      <c r="C102" s="23">
        <v>0.2</v>
      </c>
      <c r="D102" s="23">
        <v>0.2</v>
      </c>
      <c r="E102" s="23">
        <v>0.2</v>
      </c>
      <c r="F102" s="23">
        <v>0.2</v>
      </c>
      <c r="G102" s="30">
        <v>0.2</v>
      </c>
      <c r="H102" s="31">
        <v>0</v>
      </c>
      <c r="I102" s="32">
        <v>0</v>
      </c>
      <c r="J102" s="24">
        <v>0</v>
      </c>
      <c r="K102" s="33">
        <v>1000</v>
      </c>
      <c r="L102" s="33">
        <v>200</v>
      </c>
      <c r="M102" s="25">
        <v>0.65157191725036656</v>
      </c>
      <c r="N102" s="25">
        <v>3200</v>
      </c>
      <c r="O102" s="26">
        <v>0.2</v>
      </c>
      <c r="P102" s="24">
        <v>0</v>
      </c>
      <c r="Q102" s="23">
        <v>0.2</v>
      </c>
      <c r="R102" s="23">
        <v>0.2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>
        <v>98</v>
      </c>
      <c r="B103" s="18" t="s">
        <v>69</v>
      </c>
      <c r="C103" s="23">
        <v>1.05</v>
      </c>
      <c r="D103" s="23">
        <v>1.05</v>
      </c>
      <c r="E103" s="23">
        <v>1.05</v>
      </c>
      <c r="F103" s="23">
        <v>1.05</v>
      </c>
      <c r="G103" s="30">
        <v>1.05</v>
      </c>
      <c r="H103" s="31">
        <v>0</v>
      </c>
      <c r="I103" s="32">
        <v>0</v>
      </c>
      <c r="J103" s="24">
        <v>0</v>
      </c>
      <c r="K103" s="33">
        <v>70000</v>
      </c>
      <c r="L103" s="33">
        <v>80500</v>
      </c>
      <c r="M103" s="25">
        <v>262.25769669327252</v>
      </c>
      <c r="N103" s="25">
        <v>452.97997920000006</v>
      </c>
      <c r="O103" s="26">
        <v>1.1499999999999999</v>
      </c>
      <c r="P103" s="24">
        <v>-0.51834862385321101</v>
      </c>
      <c r="Q103" s="23">
        <v>2.42</v>
      </c>
      <c r="R103" s="23">
        <v>1.05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8">
        <v>99</v>
      </c>
      <c r="B104" s="18" t="s">
        <v>63</v>
      </c>
      <c r="C104" s="23">
        <v>4.29</v>
      </c>
      <c r="D104" s="23">
        <v>4.29</v>
      </c>
      <c r="E104" s="23">
        <v>4.29</v>
      </c>
      <c r="F104" s="23">
        <v>4.29</v>
      </c>
      <c r="G104" s="30">
        <v>4.29</v>
      </c>
      <c r="H104" s="31">
        <v>0</v>
      </c>
      <c r="I104" s="32">
        <v>0</v>
      </c>
      <c r="J104" s="24">
        <v>0</v>
      </c>
      <c r="K104" s="33">
        <v>61035</v>
      </c>
      <c r="L104" s="33">
        <v>236812.95</v>
      </c>
      <c r="M104" s="25">
        <v>771.50333930607599</v>
      </c>
      <c r="N104" s="25">
        <v>4471.7675273700006</v>
      </c>
      <c r="O104" s="26">
        <v>3.8799533054804622</v>
      </c>
      <c r="P104" s="24">
        <v>-2.5000000000000022E-2</v>
      </c>
      <c r="Q104" s="23">
        <v>4.99</v>
      </c>
      <c r="R104" s="23">
        <v>3.5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>
        <v>100</v>
      </c>
      <c r="B105" s="18" t="s">
        <v>37</v>
      </c>
      <c r="C105" s="23">
        <v>14.7</v>
      </c>
      <c r="D105" s="23">
        <v>14.7</v>
      </c>
      <c r="E105" s="23">
        <v>14.7</v>
      </c>
      <c r="F105" s="23">
        <v>14.7</v>
      </c>
      <c r="G105" s="30">
        <v>14.7</v>
      </c>
      <c r="H105" s="31">
        <v>0</v>
      </c>
      <c r="I105" s="32">
        <v>0</v>
      </c>
      <c r="J105" s="24">
        <v>0</v>
      </c>
      <c r="K105" s="33">
        <v>236308</v>
      </c>
      <c r="L105" s="33">
        <v>3490753.8</v>
      </c>
      <c r="M105" s="25">
        <v>11372.385730575012</v>
      </c>
      <c r="N105" s="25">
        <v>236784.59379119996</v>
      </c>
      <c r="O105" s="26">
        <v>14.772050882746246</v>
      </c>
      <c r="P105" s="24">
        <v>0.18072289156626509</v>
      </c>
      <c r="Q105" s="23">
        <v>15</v>
      </c>
      <c r="R105" s="23">
        <v>9.5500000000000007</v>
      </c>
      <c r="S105" s="21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8">
        <v>101</v>
      </c>
      <c r="B106" s="18" t="s">
        <v>54</v>
      </c>
      <c r="C106" s="23">
        <v>0.36</v>
      </c>
      <c r="D106" s="23">
        <v>0.36</v>
      </c>
      <c r="E106" s="23">
        <v>0.36</v>
      </c>
      <c r="F106" s="23">
        <v>0.34</v>
      </c>
      <c r="G106" s="30">
        <v>0.34</v>
      </c>
      <c r="H106" s="31">
        <v>5.8823529411764497E-2</v>
      </c>
      <c r="I106" s="32">
        <v>-1.9999999999999962E-2</v>
      </c>
      <c r="J106" s="24">
        <v>-5.5555555555555469E-2</v>
      </c>
      <c r="K106" s="33">
        <v>2388779</v>
      </c>
      <c r="L106" s="33">
        <v>826787.31</v>
      </c>
      <c r="M106" s="25">
        <v>2693.556963674866</v>
      </c>
      <c r="N106" s="25">
        <v>4550.1310043200001</v>
      </c>
      <c r="O106" s="26">
        <v>0.34611293468336757</v>
      </c>
      <c r="P106" s="24">
        <v>-0.19047619047619035</v>
      </c>
      <c r="Q106" s="23">
        <v>0.47</v>
      </c>
      <c r="R106" s="23">
        <v>0.34</v>
      </c>
      <c r="S106" s="21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>
        <v>102</v>
      </c>
      <c r="B107" s="18" t="s">
        <v>55</v>
      </c>
      <c r="C107" s="23">
        <v>0.62</v>
      </c>
      <c r="D107" s="23">
        <v>0.62</v>
      </c>
      <c r="E107" s="23">
        <v>0.62</v>
      </c>
      <c r="F107" s="23">
        <v>0.6</v>
      </c>
      <c r="G107" s="30">
        <v>0.6</v>
      </c>
      <c r="H107" s="31">
        <v>3.3333333333333437E-2</v>
      </c>
      <c r="I107" s="32">
        <v>-2.0000000000000018E-2</v>
      </c>
      <c r="J107" s="24">
        <v>-3.2258064516129115E-2</v>
      </c>
      <c r="K107" s="33">
        <v>1108687</v>
      </c>
      <c r="L107" s="33">
        <v>674688.43</v>
      </c>
      <c r="M107" s="25">
        <v>2198.0401694086986</v>
      </c>
      <c r="N107" s="25">
        <v>23144.679649199999</v>
      </c>
      <c r="O107" s="26">
        <v>0.60854725454524139</v>
      </c>
      <c r="P107" s="24">
        <v>-4.7619047619047672E-2</v>
      </c>
      <c r="Q107" s="23">
        <v>1.03</v>
      </c>
      <c r="R107" s="23">
        <v>0.55000000000000004</v>
      </c>
      <c r="S107" s="21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8">
        <v>103</v>
      </c>
      <c r="B108" s="18" t="s">
        <v>43</v>
      </c>
      <c r="C108" s="23">
        <v>19.100000000000001</v>
      </c>
      <c r="D108" s="23">
        <v>19.100000000000001</v>
      </c>
      <c r="E108" s="23">
        <v>19.2</v>
      </c>
      <c r="F108" s="23">
        <v>18.8</v>
      </c>
      <c r="G108" s="30">
        <v>18.8</v>
      </c>
      <c r="H108" s="31">
        <v>2.1276595744680771E-2</v>
      </c>
      <c r="I108" s="32">
        <v>-0.30000000000000071</v>
      </c>
      <c r="J108" s="24">
        <v>-1.5706806282722585E-2</v>
      </c>
      <c r="K108" s="33">
        <v>19988090</v>
      </c>
      <c r="L108" s="33">
        <v>382225402.39999998</v>
      </c>
      <c r="M108" s="25">
        <v>1245236.6913178042</v>
      </c>
      <c r="N108" s="25">
        <v>590254.08317680005</v>
      </c>
      <c r="O108" s="26">
        <v>19.122657662638101</v>
      </c>
      <c r="P108" s="24">
        <v>-0.18438177874186545</v>
      </c>
      <c r="Q108" s="23">
        <v>26</v>
      </c>
      <c r="R108" s="23">
        <v>16.2</v>
      </c>
      <c r="S108" s="21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18"/>
      <c r="K109" s="1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15" t="s">
        <v>60</v>
      </c>
      <c r="B110" s="16"/>
      <c r="C110" s="17"/>
      <c r="D110" s="17">
        <v>306.95</v>
      </c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D111" s="22"/>
    </row>
    <row r="133" spans="9:190" x14ac:dyDescent="0.25">
      <c r="I133"/>
      <c r="J133"/>
      <c r="GH133" t="s">
        <v>57</v>
      </c>
    </row>
  </sheetData>
  <sortState xmlns:xlrd2="http://schemas.microsoft.com/office/spreadsheetml/2017/richdata2" ref="A6:R108">
    <sortCondition ref="B5"/>
  </sortState>
  <mergeCells count="1">
    <mergeCell ref="I3:K3"/>
  </mergeCells>
  <conditionalFormatting sqref="J6:J108 P6:P108">
    <cfRule type="expression" dxfId="5" priority="4678">
      <formula>"B13="" """</formula>
    </cfRule>
  </conditionalFormatting>
  <conditionalFormatting sqref="J6:J108 P6:P108">
    <cfRule type="cellIs" dxfId="4" priority="4677" operator="equal">
      <formula>0</formula>
    </cfRule>
  </conditionalFormatting>
  <conditionalFormatting sqref="J6:J108">
    <cfRule type="iconSet" priority="47191">
      <iconSet iconSet="3Arrows">
        <cfvo type="percent" val="0"/>
        <cfvo type="num" val="0"/>
        <cfvo type="num" val="0" gte="0"/>
      </iconSet>
    </cfRule>
    <cfRule type="cellIs" dxfId="3" priority="47192" operator="lessThan">
      <formula>0</formula>
    </cfRule>
    <cfRule type="cellIs" dxfId="2" priority="47193" operator="greaterThan">
      <formula>0</formula>
    </cfRule>
  </conditionalFormatting>
  <conditionalFormatting sqref="P6:P108">
    <cfRule type="iconSet" priority="47194">
      <iconSet iconSet="3Arrows">
        <cfvo type="percent" val="0"/>
        <cfvo type="num" val="0"/>
        <cfvo type="num" val="0" gte="0"/>
      </iconSet>
    </cfRule>
    <cfRule type="cellIs" dxfId="1" priority="47195" operator="lessThan">
      <formula>0</formula>
    </cfRule>
    <cfRule type="cellIs" dxfId="0" priority="4719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2019-09-17T13:35:52Z</dcterms:modified>
</cp:coreProperties>
</file>