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8AD8123-B053-4497-B642-6579A9BE09D0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<sst xmlns="http://schemas.openxmlformats.org/spreadsheetml/2006/main" count="118" uniqueCount="118">
  <si>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</si>
  <si>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</si>
  <si>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</si>
  <si>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</si>
  <si>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</si>
  <si>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</si>
  <si>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</si>
  <si>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</si>
  <si>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</si>
  <si>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</si>
  <si>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</si>
  <si>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</si>
  <si>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</si>
  <si>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</si>
  <si>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</si>
  <si>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</si>
  <si>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</si>
  <si>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</si>
  <si>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</si>
  <si>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</si>
  <si>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</si>
  <si>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</si>
  <si>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</si>
  <si>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</si>
  <si>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</si>
  <si>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</si>
  <si>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</si>
  <si>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</si>
  <si>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</si>
  <si>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</si>
  <si>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</si>
  <si>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</si>
  <si>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</si>
  <si>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</si>
  <si>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</si>
  <si>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</si>
  <si>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</si>
  <si>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</si>
  <si>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</si>
  <si>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</si>
  <si>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</si>
  <si>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</si>
  <si>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</si>
  <si>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</si>
  <si>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</si>
  <si>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</si>
  <si>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</si>
  <si>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</si>
  <si>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</si>
  <si>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</si>
  <si>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</si>
  <si>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</si>
  <si>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</si>
  <si>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</si>
  <si>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</si>
  <si>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</si>
  <si>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</si>
  <si>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</si>
  <si>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</si>
  <si>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</si>
  <si>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</si>
  <si>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</si>
  <si>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</si>
  <si>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</si>
  <si>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</si>
  <si>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</si>
  <si>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</si>
  <si>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</si>
  <si>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</si>
  <si>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</si>
  <si>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</si>
  <si>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</si>
  <si>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LASACO</t>
  </si>
  <si>
    <t>CUSTODIAN</t>
  </si>
  <si>
    <t>REDSTAREX</t>
  </si>
  <si>
    <t>CONTINSURE</t>
  </si>
  <si>
    <t>UAC-PROP</t>
  </si>
  <si>
    <t>MOBIL</t>
  </si>
  <si>
    <t>CORNERST</t>
  </si>
  <si>
    <t>PRESCO</t>
  </si>
  <si>
    <t>NEIMETH</t>
  </si>
  <si>
    <t>AIRTELAFRI</t>
  </si>
  <si>
    <t>FIDSON</t>
  </si>
  <si>
    <t>LEARNAFRCA</t>
  </si>
  <si>
    <t>UNITYBNK</t>
  </si>
  <si>
    <t>MANSARD</t>
  </si>
  <si>
    <t>BERGER</t>
  </si>
  <si>
    <t>MRS</t>
  </si>
  <si>
    <t>IKEJAHOTEL</t>
  </si>
  <si>
    <t>LIVESTOCK</t>
  </si>
  <si>
    <t>NPFMCRFBK</t>
  </si>
  <si>
    <t>BETAGLAS</t>
  </si>
  <si>
    <t>GSPECPLC</t>
  </si>
  <si>
    <t>MBENEFIT</t>
  </si>
  <si>
    <t>AGLEVENT</t>
  </si>
  <si>
    <t>LINKASSURE</t>
  </si>
  <si>
    <t>LAWUNION</t>
  </si>
  <si>
    <t>JAPAULOIL</t>
  </si>
  <si>
    <t>JOHNHOLT</t>
  </si>
  <si>
    <t>TANTALIZER</t>
  </si>
  <si>
    <t>INTERLINK</t>
  </si>
  <si>
    <t>TRANSEXPR</t>
  </si>
  <si>
    <t>UPL</t>
  </si>
  <si>
    <t>UNIONDAC</t>
  </si>
  <si>
    <t>CHELLARAM</t>
  </si>
  <si>
    <t>NIGERINS</t>
  </si>
  <si>
    <t>PREMPAINTS</t>
  </si>
  <si>
    <t>ACADEMY</t>
  </si>
  <si>
    <t>CHIPLC</t>
  </si>
  <si>
    <t>UNIONDICON</t>
  </si>
  <si>
    <t>ROYALEX</t>
  </si>
  <si>
    <t>CILEASING</t>
  </si>
  <si>
    <t>SKYAVN</t>
  </si>
  <si>
    <t>ABCTRANS</t>
  </si>
  <si>
    <t>NCR</t>
  </si>
  <si>
    <t>STUDPRESS</t>
  </si>
  <si>
    <t>SUNUASSUR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</si>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</sst>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7"/>
  <sheetViews>
    <sheetView tabSelected="1" zoomScaleNormal="100" zoomScaleSheetLayoutView="100" workbookViewId="0">
      <pane ySplit="5" topLeftCell="A6" activePane="bottomLeft" state="frozen"/>
      <selection pane="bottomLeft" activeCell="N116" sqref="N11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28">
        <v>43755</v>
      </c>
      <c r="J3" s="28"/>
      <c r="K3" s="28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29" t="s">
        <v>113</v>
      </c>
      <c r="C6" s="30">
        <v>0.44</v>
      </c>
      <c r="D6" s="30">
        <v>0.44</v>
      </c>
      <c r="E6" s="30">
        <v>0.44</v>
      </c>
      <c r="F6" s="30">
        <v>0.44</v>
      </c>
      <c r="G6" s="31">
        <v>0.44</v>
      </c>
      <c r="H6" s="32">
        <v>0</v>
      </c>
      <c r="I6" s="33">
        <v>0</v>
      </c>
      <c r="J6" s="34">
        <v>0</v>
      </c>
      <c r="K6" s="35">
        <v>19800</v>
      </c>
      <c r="L6" s="35">
        <v>7920</v>
      </c>
      <c r="M6" s="36">
        <v>25.802247923114514</v>
      </c>
      <c r="N6" s="36">
        <v>729.38800000000003</v>
      </c>
      <c r="O6" s="37">
        <v>0.4</v>
      </c>
      <c r="P6" s="34">
        <v>0.51724137931034497</v>
      </c>
      <c r="Q6" s="30">
        <v>0.56999999999999995</v>
      </c>
      <c r="R6" s="30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9">
        <v>2</v>
      </c>
      <c r="B7" s="29" t="s">
        <v>107</v>
      </c>
      <c r="C7" s="30">
        <v>0.35</v>
      </c>
      <c r="D7" s="30">
        <v>0.35</v>
      </c>
      <c r="E7" s="30">
        <v>0.35</v>
      </c>
      <c r="F7" s="30">
        <v>0.35</v>
      </c>
      <c r="G7" s="31">
        <v>0.35</v>
      </c>
      <c r="H7" s="32">
        <v>0</v>
      </c>
      <c r="I7" s="33">
        <v>0</v>
      </c>
      <c r="J7" s="34">
        <v>0</v>
      </c>
      <c r="K7" s="35">
        <v>120</v>
      </c>
      <c r="L7" s="35">
        <v>39.6</v>
      </c>
      <c r="M7" s="36">
        <v>0.12901123961557256</v>
      </c>
      <c r="N7" s="36">
        <v>211.67999999999998</v>
      </c>
      <c r="O7" s="37">
        <v>0.33</v>
      </c>
      <c r="P7" s="34">
        <v>-0.30000000000000004</v>
      </c>
      <c r="Q7" s="30">
        <v>0.5</v>
      </c>
      <c r="R7" s="30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9">
        <v>3</v>
      </c>
      <c r="B8" s="29" t="s">
        <v>16</v>
      </c>
      <c r="C8" s="30">
        <v>7.4</v>
      </c>
      <c r="D8" s="30">
        <v>7.4</v>
      </c>
      <c r="E8" s="30">
        <v>7.4</v>
      </c>
      <c r="F8" s="30">
        <v>7.4</v>
      </c>
      <c r="G8" s="31">
        <v>7.4</v>
      </c>
      <c r="H8" s="32">
        <v>0</v>
      </c>
      <c r="I8" s="33">
        <v>0</v>
      </c>
      <c r="J8" s="34">
        <v>0</v>
      </c>
      <c r="K8" s="35">
        <v>1825434</v>
      </c>
      <c r="L8" s="35">
        <v>13498471.4</v>
      </c>
      <c r="M8" s="36">
        <v>43976.124450236195</v>
      </c>
      <c r="N8" s="36">
        <v>263034.66960279999</v>
      </c>
      <c r="O8" s="37">
        <v>7.3946641730131031</v>
      </c>
      <c r="P8" s="34">
        <v>8.8235294117647189E-2</v>
      </c>
      <c r="Q8" s="30">
        <v>7.7</v>
      </c>
      <c r="R8" s="30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9">
        <v>4</v>
      </c>
      <c r="B9" s="29" t="s">
        <v>17</v>
      </c>
      <c r="C9" s="30">
        <v>4</v>
      </c>
      <c r="D9" s="30">
        <v>4</v>
      </c>
      <c r="E9" s="30">
        <v>4</v>
      </c>
      <c r="F9" s="30">
        <v>4</v>
      </c>
      <c r="G9" s="31">
        <v>4</v>
      </c>
      <c r="H9" s="32">
        <v>0</v>
      </c>
      <c r="I9" s="33">
        <v>0</v>
      </c>
      <c r="J9" s="34">
        <v>0</v>
      </c>
      <c r="K9" s="35">
        <v>52884</v>
      </c>
      <c r="L9" s="35">
        <v>210649.56</v>
      </c>
      <c r="M9" s="36">
        <v>686.26668838573062</v>
      </c>
      <c r="N9" s="36">
        <v>8000</v>
      </c>
      <c r="O9" s="37">
        <v>3.9832380304061719</v>
      </c>
      <c r="P9" s="34">
        <v>3.3591731266149782E-2</v>
      </c>
      <c r="Q9" s="30">
        <v>4.92</v>
      </c>
      <c r="R9" s="30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9">
        <v>5</v>
      </c>
      <c r="B10" s="29" t="s">
        <v>94</v>
      </c>
      <c r="C10" s="30">
        <v>0.26</v>
      </c>
      <c r="D10" s="30">
        <v>0.26</v>
      </c>
      <c r="E10" s="30">
        <v>0.26</v>
      </c>
      <c r="F10" s="30">
        <v>0.26</v>
      </c>
      <c r="G10" s="31">
        <v>0.26</v>
      </c>
      <c r="H10" s="32">
        <v>0</v>
      </c>
      <c r="I10" s="33">
        <v>0</v>
      </c>
      <c r="J10" s="34">
        <v>0</v>
      </c>
      <c r="K10" s="35">
        <v>3048</v>
      </c>
      <c r="L10" s="35">
        <v>853.44</v>
      </c>
      <c r="M10" s="36">
        <v>2.7803876852907643</v>
      </c>
      <c r="N10" s="36">
        <v>688.29547930000001</v>
      </c>
      <c r="O10" s="37">
        <v>0.28000000000000003</v>
      </c>
      <c r="P10" s="34">
        <v>-3.703703703703709E-2</v>
      </c>
      <c r="Q10" s="30">
        <v>0.34</v>
      </c>
      <c r="R10" s="30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9">
        <v>6</v>
      </c>
      <c r="B11" s="29" t="s">
        <v>18</v>
      </c>
      <c r="C11" s="30">
        <v>0.63</v>
      </c>
      <c r="D11" s="30">
        <v>0.63</v>
      </c>
      <c r="E11" s="30">
        <v>0.64</v>
      </c>
      <c r="F11" s="30">
        <v>0.63</v>
      </c>
      <c r="G11" s="31">
        <v>0.64</v>
      </c>
      <c r="H11" s="32">
        <v>1.5873015873015817E-2</v>
      </c>
      <c r="I11" s="33">
        <v>1.0000000000000009E-2</v>
      </c>
      <c r="J11" s="34">
        <v>1.5873015873015817E-2</v>
      </c>
      <c r="K11" s="35">
        <v>1248695</v>
      </c>
      <c r="L11" s="35">
        <v>797961.8</v>
      </c>
      <c r="M11" s="36">
        <v>2599.6474995927679</v>
      </c>
      <c r="N11" s="36">
        <v>405.76</v>
      </c>
      <c r="O11" s="37">
        <v>0.63903659420434933</v>
      </c>
      <c r="P11" s="34">
        <v>1.5873015873015817E-2</v>
      </c>
      <c r="Q11" s="30">
        <v>0.79</v>
      </c>
      <c r="R11" s="30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9">
        <v>7</v>
      </c>
      <c r="B12" s="29" t="s">
        <v>81</v>
      </c>
      <c r="C12" s="30">
        <v>308</v>
      </c>
      <c r="D12" s="30">
        <v>308</v>
      </c>
      <c r="E12" s="30">
        <v>308</v>
      </c>
      <c r="F12" s="30">
        <v>308</v>
      </c>
      <c r="G12" s="31">
        <v>308</v>
      </c>
      <c r="H12" s="32">
        <v>0</v>
      </c>
      <c r="I12" s="33">
        <v>0</v>
      </c>
      <c r="J12" s="34">
        <v>0</v>
      </c>
      <c r="K12" s="35">
        <v>58</v>
      </c>
      <c r="L12" s="35">
        <v>17272.400000000001</v>
      </c>
      <c r="M12" s="36">
        <v>56.271053917576161</v>
      </c>
      <c r="N12" s="36">
        <v>1157510.6632320001</v>
      </c>
      <c r="O12" s="37">
        <v>297.8</v>
      </c>
      <c r="P12" s="34">
        <v>-0.15151515151515149</v>
      </c>
      <c r="Q12" s="30">
        <v>399.3</v>
      </c>
      <c r="R12" s="30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9">
        <v>8</v>
      </c>
      <c r="B13" s="29" t="s">
        <v>86</v>
      </c>
      <c r="C13" s="30">
        <v>7.5</v>
      </c>
      <c r="D13" s="30">
        <v>7.5</v>
      </c>
      <c r="E13" s="30">
        <v>7.5</v>
      </c>
      <c r="F13" s="30">
        <v>7.5</v>
      </c>
      <c r="G13" s="31">
        <v>7.5</v>
      </c>
      <c r="H13" s="32">
        <v>0</v>
      </c>
      <c r="I13" s="33">
        <v>0</v>
      </c>
      <c r="J13" s="34">
        <v>0</v>
      </c>
      <c r="K13" s="35">
        <v>69145</v>
      </c>
      <c r="L13" s="35">
        <v>517214.1</v>
      </c>
      <c r="M13" s="36">
        <v>1685.0109138296139</v>
      </c>
      <c r="N13" s="36">
        <v>2173.6758525</v>
      </c>
      <c r="O13" s="37">
        <v>7.4801373924361849</v>
      </c>
      <c r="P13" s="34">
        <v>-0.12790697674418605</v>
      </c>
      <c r="Q13" s="30">
        <v>9.25</v>
      </c>
      <c r="R13" s="30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9">
        <v>9</v>
      </c>
      <c r="B14" s="29" t="s">
        <v>91</v>
      </c>
      <c r="C14" s="30">
        <v>53.8</v>
      </c>
      <c r="D14" s="30">
        <v>53.8</v>
      </c>
      <c r="E14" s="30">
        <v>53.8</v>
      </c>
      <c r="F14" s="30">
        <v>53.8</v>
      </c>
      <c r="G14" s="31">
        <v>53.8</v>
      </c>
      <c r="H14" s="32">
        <v>0</v>
      </c>
      <c r="I14" s="33">
        <v>0</v>
      </c>
      <c r="J14" s="34">
        <v>0</v>
      </c>
      <c r="K14" s="35">
        <v>16</v>
      </c>
      <c r="L14" s="35">
        <v>775.2</v>
      </c>
      <c r="M14" s="36">
        <v>2.525492751262421</v>
      </c>
      <c r="N14" s="36">
        <v>26898.493599999998</v>
      </c>
      <c r="O14" s="37">
        <v>48.45</v>
      </c>
      <c r="P14" s="34">
        <v>-0.21229868228404103</v>
      </c>
      <c r="Q14" s="30">
        <v>79</v>
      </c>
      <c r="R14" s="30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9">
        <v>10</v>
      </c>
      <c r="B15" s="29" t="s">
        <v>19</v>
      </c>
      <c r="C15" s="30">
        <v>9.85</v>
      </c>
      <c r="D15" s="30">
        <v>9.85</v>
      </c>
      <c r="E15" s="30">
        <v>9.85</v>
      </c>
      <c r="F15" s="30">
        <v>9.85</v>
      </c>
      <c r="G15" s="31">
        <v>9.85</v>
      </c>
      <c r="H15" s="32">
        <v>0</v>
      </c>
      <c r="I15" s="33">
        <v>0</v>
      </c>
      <c r="J15" s="34">
        <v>0</v>
      </c>
      <c r="K15" s="35">
        <v>20990</v>
      </c>
      <c r="L15" s="35">
        <v>215803.2</v>
      </c>
      <c r="M15" s="36">
        <v>703.05652386382155</v>
      </c>
      <c r="N15" s="36">
        <v>18500.290094</v>
      </c>
      <c r="O15" s="37">
        <v>10.281238685088137</v>
      </c>
      <c r="P15" s="34">
        <v>-1.5000000000000013E-2</v>
      </c>
      <c r="Q15" s="30">
        <v>12.1</v>
      </c>
      <c r="R15" s="30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9">
        <v>11</v>
      </c>
      <c r="B16" s="29" t="s">
        <v>64</v>
      </c>
      <c r="C16" s="30">
        <v>25.55</v>
      </c>
      <c r="D16" s="30">
        <v>25.55</v>
      </c>
      <c r="E16" s="30">
        <v>25.55</v>
      </c>
      <c r="F16" s="30">
        <v>25.55</v>
      </c>
      <c r="G16" s="31">
        <v>25.55</v>
      </c>
      <c r="H16" s="32">
        <v>0</v>
      </c>
      <c r="I16" s="33">
        <v>0</v>
      </c>
      <c r="J16" s="34">
        <v>0</v>
      </c>
      <c r="K16" s="35">
        <v>72117</v>
      </c>
      <c r="L16" s="35">
        <v>1714246.55</v>
      </c>
      <c r="M16" s="36">
        <v>5584.7745561166321</v>
      </c>
      <c r="N16" s="36">
        <v>17885</v>
      </c>
      <c r="O16" s="37">
        <v>23.770353037425295</v>
      </c>
      <c r="P16" s="34">
        <v>-0.26685796269727402</v>
      </c>
      <c r="Q16" s="30">
        <v>37.4</v>
      </c>
      <c r="R16" s="30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9">
        <v>12</v>
      </c>
      <c r="B17" s="29" t="s">
        <v>65</v>
      </c>
      <c r="C17" s="30">
        <v>15.85</v>
      </c>
      <c r="D17" s="30">
        <v>15.85</v>
      </c>
      <c r="E17" s="30">
        <v>15.85</v>
      </c>
      <c r="F17" s="30">
        <v>15.85</v>
      </c>
      <c r="G17" s="31">
        <v>15.85</v>
      </c>
      <c r="H17" s="32">
        <v>0</v>
      </c>
      <c r="I17" s="33">
        <v>0</v>
      </c>
      <c r="J17" s="34">
        <v>0</v>
      </c>
      <c r="K17" s="35">
        <v>27315</v>
      </c>
      <c r="L17" s="35">
        <v>400806.5</v>
      </c>
      <c r="M17" s="36">
        <v>1305.7712982570451</v>
      </c>
      <c r="N17" s="36">
        <v>19918.342591100001</v>
      </c>
      <c r="O17" s="37">
        <v>14.673494416987003</v>
      </c>
      <c r="P17" s="34">
        <v>-0.18298969072164939</v>
      </c>
      <c r="Q17" s="30">
        <v>26.9</v>
      </c>
      <c r="R17" s="30">
        <v>11.6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9">
        <v>13</v>
      </c>
      <c r="B18" s="29" t="s">
        <v>68</v>
      </c>
      <c r="C18" s="30">
        <v>0.22</v>
      </c>
      <c r="D18" s="30">
        <v>0.22</v>
      </c>
      <c r="E18" s="30">
        <v>0.24</v>
      </c>
      <c r="F18" s="30">
        <v>0.22</v>
      </c>
      <c r="G18" s="31">
        <v>0.24</v>
      </c>
      <c r="H18" s="32">
        <v>9.0909090909090828E-2</v>
      </c>
      <c r="I18" s="33">
        <v>1.999999999999999E-2</v>
      </c>
      <c r="J18" s="34">
        <v>9.0909090909090828E-2</v>
      </c>
      <c r="K18" s="35">
        <v>758059</v>
      </c>
      <c r="L18" s="35">
        <v>176905.27</v>
      </c>
      <c r="M18" s="36">
        <v>576.33252972796868</v>
      </c>
      <c r="N18" s="36">
        <v>1127.0544</v>
      </c>
      <c r="O18" s="37">
        <v>0.23336609683415141</v>
      </c>
      <c r="P18" s="34">
        <v>0.19999999999999996</v>
      </c>
      <c r="Q18" s="30">
        <v>0.53</v>
      </c>
      <c r="R18" s="30">
        <v>0.2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9">
        <v>14</v>
      </c>
      <c r="B19" s="29" t="s">
        <v>104</v>
      </c>
      <c r="C19" s="30">
        <v>3.08</v>
      </c>
      <c r="D19" s="30">
        <v>3.08</v>
      </c>
      <c r="E19" s="30">
        <v>3.08</v>
      </c>
      <c r="F19" s="30">
        <v>3.08</v>
      </c>
      <c r="G19" s="31">
        <v>3.08</v>
      </c>
      <c r="H19" s="32">
        <v>0</v>
      </c>
      <c r="I19" s="33">
        <v>0</v>
      </c>
      <c r="J19" s="34">
        <v>0</v>
      </c>
      <c r="K19" s="35">
        <v>630</v>
      </c>
      <c r="L19" s="35">
        <v>1751.4</v>
      </c>
      <c r="M19" s="36">
        <v>5.7058152793614596</v>
      </c>
      <c r="N19" s="36">
        <v>2226.6089999999999</v>
      </c>
      <c r="O19" s="37">
        <v>2.7800000000000002</v>
      </c>
      <c r="P19" s="34">
        <v>0</v>
      </c>
      <c r="Q19" s="30">
        <v>3.08</v>
      </c>
      <c r="R19" s="30">
        <v>3.08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9">
        <v>15</v>
      </c>
      <c r="B20" s="29" t="s">
        <v>108</v>
      </c>
      <c r="C20" s="30">
        <v>0.3</v>
      </c>
      <c r="D20" s="30">
        <v>0.3</v>
      </c>
      <c r="E20" s="30">
        <v>0.3</v>
      </c>
      <c r="F20" s="30">
        <v>0.3</v>
      </c>
      <c r="G20" s="31">
        <v>0.3</v>
      </c>
      <c r="H20" s="32">
        <v>0</v>
      </c>
      <c r="I20" s="33">
        <v>0</v>
      </c>
      <c r="J20" s="34">
        <v>0</v>
      </c>
      <c r="K20" s="35">
        <v>20000</v>
      </c>
      <c r="L20" s="35">
        <v>6600</v>
      </c>
      <c r="M20" s="36">
        <v>21.501873269262095</v>
      </c>
      <c r="N20" s="36">
        <v>1800</v>
      </c>
      <c r="O20" s="37">
        <v>0.33</v>
      </c>
      <c r="P20" s="34">
        <v>-0.21052631578947367</v>
      </c>
      <c r="Q20" s="30">
        <v>0.38</v>
      </c>
      <c r="R20" s="30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9">
        <v>16</v>
      </c>
      <c r="B21" s="29" t="s">
        <v>111</v>
      </c>
      <c r="C21" s="30">
        <v>7.3</v>
      </c>
      <c r="D21" s="30">
        <v>7.3</v>
      </c>
      <c r="E21" s="30">
        <v>7.3</v>
      </c>
      <c r="F21" s="30">
        <v>7.3</v>
      </c>
      <c r="G21" s="31">
        <v>7.3</v>
      </c>
      <c r="H21" s="32">
        <v>0</v>
      </c>
      <c r="I21" s="33">
        <v>0</v>
      </c>
      <c r="J21" s="34">
        <v>0</v>
      </c>
      <c r="K21" s="35">
        <v>40</v>
      </c>
      <c r="L21" s="35">
        <v>264</v>
      </c>
      <c r="M21" s="36">
        <v>0.8600749307704838</v>
      </c>
      <c r="N21" s="36">
        <v>13744.5780576</v>
      </c>
      <c r="O21" s="37">
        <v>6.6</v>
      </c>
      <c r="P21" s="34">
        <v>-0.11942098914354637</v>
      </c>
      <c r="Q21" s="30">
        <v>9.0399999999999991</v>
      </c>
      <c r="R21" s="30">
        <v>4.55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9">
        <v>17</v>
      </c>
      <c r="B22" s="29" t="s">
        <v>71</v>
      </c>
      <c r="C22" s="30">
        <v>15.4</v>
      </c>
      <c r="D22" s="30">
        <v>15.4</v>
      </c>
      <c r="E22" s="30">
        <v>15.4</v>
      </c>
      <c r="F22" s="30">
        <v>15.4</v>
      </c>
      <c r="G22" s="31">
        <v>15.4</v>
      </c>
      <c r="H22" s="32">
        <v>0</v>
      </c>
      <c r="I22" s="33">
        <v>0</v>
      </c>
      <c r="J22" s="34">
        <v>0</v>
      </c>
      <c r="K22" s="35">
        <v>13803</v>
      </c>
      <c r="L22" s="35">
        <v>213266</v>
      </c>
      <c r="M22" s="36">
        <v>694.79068252158334</v>
      </c>
      <c r="N22" s="36">
        <v>10686.862601800001</v>
      </c>
      <c r="O22" s="37">
        <v>15.450699123378975</v>
      </c>
      <c r="P22" s="34">
        <v>-0.33763440860215055</v>
      </c>
      <c r="Q22" s="30">
        <v>23.8</v>
      </c>
      <c r="R22" s="30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9">
        <v>18</v>
      </c>
      <c r="B23" s="29" t="s">
        <v>75</v>
      </c>
      <c r="C23" s="30">
        <v>2.2999999999999998</v>
      </c>
      <c r="D23" s="30">
        <v>2.2999999999999998</v>
      </c>
      <c r="E23" s="30">
        <v>2.31</v>
      </c>
      <c r="F23" s="30">
        <v>2.2999999999999998</v>
      </c>
      <c r="G23" s="31">
        <v>2.31</v>
      </c>
      <c r="H23" s="32">
        <v>4.3478260869567187E-3</v>
      </c>
      <c r="I23" s="33">
        <v>1.0000000000000231E-2</v>
      </c>
      <c r="J23" s="34">
        <v>4.3478260869567187E-3</v>
      </c>
      <c r="K23" s="35">
        <v>2217000</v>
      </c>
      <c r="L23" s="35">
        <v>5122100</v>
      </c>
      <c r="M23" s="36">
        <v>16687.082586740511</v>
      </c>
      <c r="N23" s="36">
        <v>23961.039360720002</v>
      </c>
      <c r="O23" s="37">
        <v>2.3103743797925125</v>
      </c>
      <c r="P23" s="34">
        <v>0.20942408376963351</v>
      </c>
      <c r="Q23" s="30">
        <v>2.31</v>
      </c>
      <c r="R23" s="30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9">
        <v>19</v>
      </c>
      <c r="B24" s="29" t="s">
        <v>78</v>
      </c>
      <c r="C24" s="30">
        <v>0.37</v>
      </c>
      <c r="D24" s="30">
        <v>0.37</v>
      </c>
      <c r="E24" s="30">
        <v>0.34</v>
      </c>
      <c r="F24" s="30">
        <v>0.34</v>
      </c>
      <c r="G24" s="31">
        <v>0.34</v>
      </c>
      <c r="H24" s="32">
        <v>0</v>
      </c>
      <c r="I24" s="33">
        <v>-2.9999999999999971E-2</v>
      </c>
      <c r="J24" s="34">
        <v>-8.108108108108103E-2</v>
      </c>
      <c r="K24" s="35">
        <v>145000</v>
      </c>
      <c r="L24" s="35">
        <v>49900</v>
      </c>
      <c r="M24" s="36">
        <v>162.56719335396645</v>
      </c>
      <c r="N24" s="36">
        <v>5008.0325891000002</v>
      </c>
      <c r="O24" s="37">
        <v>0.34413793103448276</v>
      </c>
      <c r="P24" s="34">
        <v>0.7</v>
      </c>
      <c r="Q24" s="30">
        <v>0.46</v>
      </c>
      <c r="R24" s="30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9">
        <v>20</v>
      </c>
      <c r="B25" s="29" t="s">
        <v>73</v>
      </c>
      <c r="C25" s="30">
        <v>5.65</v>
      </c>
      <c r="D25" s="30">
        <v>5.65</v>
      </c>
      <c r="E25" s="30">
        <v>5.65</v>
      </c>
      <c r="F25" s="30">
        <v>5.65</v>
      </c>
      <c r="G25" s="31">
        <v>5.65</v>
      </c>
      <c r="H25" s="32">
        <v>0</v>
      </c>
      <c r="I25" s="33">
        <v>0</v>
      </c>
      <c r="J25" s="34">
        <v>0</v>
      </c>
      <c r="K25" s="35">
        <v>199972</v>
      </c>
      <c r="L25" s="35">
        <v>1167300.6499999999</v>
      </c>
      <c r="M25" s="36">
        <v>3802.9016126404949</v>
      </c>
      <c r="N25" s="36">
        <v>33232.532701750002</v>
      </c>
      <c r="O25" s="37">
        <v>5.8373204748664804</v>
      </c>
      <c r="P25" s="34">
        <v>0</v>
      </c>
      <c r="Q25" s="30">
        <v>6.8</v>
      </c>
      <c r="R25" s="30">
        <v>5.3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9">
        <v>21</v>
      </c>
      <c r="B26" s="29" t="s">
        <v>61</v>
      </c>
      <c r="C26" s="30">
        <v>1.4</v>
      </c>
      <c r="D26" s="30">
        <v>1.4</v>
      </c>
      <c r="E26" s="30">
        <v>1.4</v>
      </c>
      <c r="F26" s="30">
        <v>1.4</v>
      </c>
      <c r="G26" s="31">
        <v>1.4</v>
      </c>
      <c r="H26" s="32">
        <v>0</v>
      </c>
      <c r="I26" s="33">
        <v>0</v>
      </c>
      <c r="J26" s="34">
        <v>0</v>
      </c>
      <c r="K26" s="35">
        <v>98710</v>
      </c>
      <c r="L26" s="35">
        <v>137002.5</v>
      </c>
      <c r="M26" s="36">
        <v>446.3349079654667</v>
      </c>
      <c r="N26" s="36">
        <v>1232.9254182</v>
      </c>
      <c r="O26" s="37">
        <v>1.3879292878127849</v>
      </c>
      <c r="P26" s="34">
        <v>-0.14634146341463417</v>
      </c>
      <c r="Q26" s="30">
        <v>2.25</v>
      </c>
      <c r="R26" s="30">
        <v>1.35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9">
        <v>22</v>
      </c>
      <c r="B27" s="29" t="s">
        <v>41</v>
      </c>
      <c r="C27" s="30">
        <v>145</v>
      </c>
      <c r="D27" s="30">
        <v>145</v>
      </c>
      <c r="E27" s="30">
        <v>145</v>
      </c>
      <c r="F27" s="30">
        <v>145</v>
      </c>
      <c r="G27" s="31">
        <v>145</v>
      </c>
      <c r="H27" s="32">
        <v>0</v>
      </c>
      <c r="I27" s="33">
        <v>0</v>
      </c>
      <c r="J27" s="34">
        <v>0</v>
      </c>
      <c r="K27" s="35">
        <v>104830</v>
      </c>
      <c r="L27" s="35">
        <v>15502116.699999999</v>
      </c>
      <c r="M27" s="36">
        <v>50503.719498289625</v>
      </c>
      <c r="N27" s="36">
        <v>2470873.573725</v>
      </c>
      <c r="O27" s="37">
        <v>147.87862920919582</v>
      </c>
      <c r="P27" s="34">
        <v>-0.23563521349499206</v>
      </c>
      <c r="Q27" s="30">
        <v>205</v>
      </c>
      <c r="R27" s="30">
        <v>144.19999999999999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9">
        <v>23</v>
      </c>
      <c r="B28" s="29" t="s">
        <v>45</v>
      </c>
      <c r="C28" s="30">
        <v>23.2</v>
      </c>
      <c r="D28" s="30">
        <v>23.2</v>
      </c>
      <c r="E28" s="30">
        <v>23</v>
      </c>
      <c r="F28" s="30">
        <v>23</v>
      </c>
      <c r="G28" s="31">
        <v>23</v>
      </c>
      <c r="H28" s="32">
        <v>0</v>
      </c>
      <c r="I28" s="33">
        <v>-0.19999999999999929</v>
      </c>
      <c r="J28" s="34">
        <v>-8.6206896551723755E-3</v>
      </c>
      <c r="K28" s="35">
        <v>345137</v>
      </c>
      <c r="L28" s="35">
        <v>7891452.5499999998</v>
      </c>
      <c r="M28" s="36">
        <v>25709.244339468969</v>
      </c>
      <c r="N28" s="36">
        <v>115000</v>
      </c>
      <c r="O28" s="37">
        <v>22.864695903365909</v>
      </c>
      <c r="P28" s="34">
        <v>2.3576642335766427</v>
      </c>
      <c r="Q28" s="30">
        <v>23.2</v>
      </c>
      <c r="R28" s="30">
        <v>5.6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9">
        <v>24</v>
      </c>
      <c r="B29" s="29" t="s">
        <v>20</v>
      </c>
      <c r="C29" s="30">
        <v>10.199999999999999</v>
      </c>
      <c r="D29" s="30">
        <v>10.199999999999999</v>
      </c>
      <c r="E29" s="30">
        <v>10.199999999999999</v>
      </c>
      <c r="F29" s="30">
        <v>10.199999999999999</v>
      </c>
      <c r="G29" s="31">
        <v>10.199999999999999</v>
      </c>
      <c r="H29" s="32">
        <v>0</v>
      </c>
      <c r="I29" s="33">
        <v>0</v>
      </c>
      <c r="J29" s="34">
        <v>0</v>
      </c>
      <c r="K29" s="35">
        <v>446482</v>
      </c>
      <c r="L29" s="35">
        <v>4503809.1500000004</v>
      </c>
      <c r="M29" s="36">
        <v>14672.777813976219</v>
      </c>
      <c r="N29" s="36">
        <v>122399.99999999999</v>
      </c>
      <c r="O29" s="37">
        <v>10.087325244914689</v>
      </c>
      <c r="P29" s="34">
        <v>-0.33114754098360666</v>
      </c>
      <c r="Q29" s="30">
        <v>15.5</v>
      </c>
      <c r="R29" s="30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9">
        <v>25</v>
      </c>
      <c r="B30" s="29" t="s">
        <v>46</v>
      </c>
      <c r="C30" s="30">
        <v>3.15</v>
      </c>
      <c r="D30" s="30">
        <v>3.15</v>
      </c>
      <c r="E30" s="30">
        <v>3.15</v>
      </c>
      <c r="F30" s="30">
        <v>3.15</v>
      </c>
      <c r="G30" s="31">
        <v>3.15</v>
      </c>
      <c r="H30" s="32">
        <v>0</v>
      </c>
      <c r="I30" s="33">
        <v>0</v>
      </c>
      <c r="J30" s="34">
        <v>0</v>
      </c>
      <c r="K30" s="35">
        <v>94560</v>
      </c>
      <c r="L30" s="35">
        <v>274746</v>
      </c>
      <c r="M30" s="36">
        <v>895.08388988434604</v>
      </c>
      <c r="N30" s="36">
        <v>4108.0556380500002</v>
      </c>
      <c r="O30" s="37">
        <v>2.9055203045685278</v>
      </c>
      <c r="P30" s="34">
        <v>-0.32978723404255328</v>
      </c>
      <c r="Q30" s="30">
        <v>5.3</v>
      </c>
      <c r="R30" s="30">
        <v>2.5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9">
        <v>26</v>
      </c>
      <c r="B31" s="29" t="s">
        <v>21</v>
      </c>
      <c r="C31" s="30">
        <v>7</v>
      </c>
      <c r="D31" s="30">
        <v>7</v>
      </c>
      <c r="E31" s="30">
        <v>7</v>
      </c>
      <c r="F31" s="30">
        <v>7</v>
      </c>
      <c r="G31" s="31">
        <v>7</v>
      </c>
      <c r="H31" s="32">
        <v>0</v>
      </c>
      <c r="I31" s="33">
        <v>0</v>
      </c>
      <c r="J31" s="34">
        <v>0</v>
      </c>
      <c r="K31" s="35">
        <v>254154</v>
      </c>
      <c r="L31" s="35">
        <v>1825573.6</v>
      </c>
      <c r="M31" s="36">
        <v>5947.4624531682693</v>
      </c>
      <c r="N31" s="36">
        <v>128446.858505</v>
      </c>
      <c r="O31" s="37">
        <v>7.182942625337394</v>
      </c>
      <c r="P31" s="34">
        <v>-0.5</v>
      </c>
      <c r="Q31" s="30">
        <v>15</v>
      </c>
      <c r="R31" s="30">
        <v>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9">
        <v>27</v>
      </c>
      <c r="B32" s="29" t="s">
        <v>42</v>
      </c>
      <c r="C32" s="30">
        <v>5.3</v>
      </c>
      <c r="D32" s="30">
        <v>5.3</v>
      </c>
      <c r="E32" s="30">
        <v>5.4</v>
      </c>
      <c r="F32" s="30">
        <v>5.25</v>
      </c>
      <c r="G32" s="31">
        <v>5.3</v>
      </c>
      <c r="H32" s="32">
        <v>2.8571428571428692E-2</v>
      </c>
      <c r="I32" s="33">
        <v>0</v>
      </c>
      <c r="J32" s="34">
        <v>0</v>
      </c>
      <c r="K32" s="35">
        <v>24338944</v>
      </c>
      <c r="L32" s="35">
        <v>130787375.95</v>
      </c>
      <c r="M32" s="36">
        <v>426086.9064994299</v>
      </c>
      <c r="N32" s="36">
        <v>190245.0517976</v>
      </c>
      <c r="O32" s="37">
        <v>5.3735846530564348</v>
      </c>
      <c r="P32" s="34">
        <v>-0.33333333333333337</v>
      </c>
      <c r="Q32" s="30">
        <v>8.4499999999999993</v>
      </c>
      <c r="R32" s="30">
        <v>4.3499999999999996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9">
        <v>28</v>
      </c>
      <c r="B33" s="29" t="s">
        <v>22</v>
      </c>
      <c r="C33" s="30">
        <v>1.59</v>
      </c>
      <c r="D33" s="30">
        <v>1.59</v>
      </c>
      <c r="E33" s="30">
        <v>1.7</v>
      </c>
      <c r="F33" s="30">
        <v>1.56</v>
      </c>
      <c r="G33" s="31">
        <v>1.7</v>
      </c>
      <c r="H33" s="32">
        <v>8.9743589743589647E-2</v>
      </c>
      <c r="I33" s="33">
        <v>0.10999999999999988</v>
      </c>
      <c r="J33" s="34">
        <v>6.9182389937106903E-2</v>
      </c>
      <c r="K33" s="35">
        <v>2845436</v>
      </c>
      <c r="L33" s="35">
        <v>4742157.5199999996</v>
      </c>
      <c r="M33" s="36">
        <v>15449.283336048215</v>
      </c>
      <c r="N33" s="36">
        <v>33664.6082818</v>
      </c>
      <c r="O33" s="37">
        <v>1.6665837924311071</v>
      </c>
      <c r="P33" s="34">
        <v>-0.10052910052910047</v>
      </c>
      <c r="Q33" s="30">
        <v>2.41</v>
      </c>
      <c r="R33" s="30">
        <v>1.46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9">
        <v>29</v>
      </c>
      <c r="B34" s="29" t="s">
        <v>23</v>
      </c>
      <c r="C34" s="30">
        <v>1.68</v>
      </c>
      <c r="D34" s="30">
        <v>1.68</v>
      </c>
      <c r="E34" s="30">
        <v>1.7</v>
      </c>
      <c r="F34" s="30">
        <v>1.65</v>
      </c>
      <c r="G34" s="31">
        <v>1.7</v>
      </c>
      <c r="H34" s="32">
        <v>3.0303030303030276E-2</v>
      </c>
      <c r="I34" s="33">
        <v>2.0000000000000018E-2</v>
      </c>
      <c r="J34" s="34">
        <v>1.1904761904761862E-2</v>
      </c>
      <c r="K34" s="35">
        <v>13960674</v>
      </c>
      <c r="L34" s="35">
        <v>23690799.239999998</v>
      </c>
      <c r="M34" s="36">
        <v>77181.297410001629</v>
      </c>
      <c r="N34" s="36">
        <v>49257.154939100001</v>
      </c>
      <c r="O34" s="37">
        <v>1.6969667252455003</v>
      </c>
      <c r="P34" s="34">
        <v>-0.16256157635467972</v>
      </c>
      <c r="Q34" s="30">
        <v>2.78</v>
      </c>
      <c r="R34" s="30">
        <v>1.4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9">
        <v>30</v>
      </c>
      <c r="B35" s="29" t="s">
        <v>82</v>
      </c>
      <c r="C35" s="30">
        <v>4</v>
      </c>
      <c r="D35" s="30">
        <v>4</v>
      </c>
      <c r="E35" s="30">
        <v>4</v>
      </c>
      <c r="F35" s="30">
        <v>4</v>
      </c>
      <c r="G35" s="31">
        <v>4</v>
      </c>
      <c r="H35" s="32">
        <v>0</v>
      </c>
      <c r="I35" s="33">
        <v>0</v>
      </c>
      <c r="J35" s="34">
        <v>0</v>
      </c>
      <c r="K35" s="35">
        <v>11762</v>
      </c>
      <c r="L35" s="35">
        <v>42447.199999999997</v>
      </c>
      <c r="M35" s="36">
        <v>138.28701742954877</v>
      </c>
      <c r="N35" s="36">
        <v>8345.4409999999989</v>
      </c>
      <c r="O35" s="37">
        <v>3.6088420336677434</v>
      </c>
      <c r="P35" s="34">
        <v>-0.19191919191919193</v>
      </c>
      <c r="Q35" s="30">
        <v>5.05</v>
      </c>
      <c r="R35" s="30">
        <v>3.6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9">
        <v>31</v>
      </c>
      <c r="B36" s="29" t="s">
        <v>24</v>
      </c>
      <c r="C36" s="30">
        <v>14.75</v>
      </c>
      <c r="D36" s="30">
        <v>14.75</v>
      </c>
      <c r="E36" s="30">
        <v>15.1</v>
      </c>
      <c r="F36" s="30">
        <v>15.1</v>
      </c>
      <c r="G36" s="31">
        <v>15.1</v>
      </c>
      <c r="H36" s="32">
        <v>0</v>
      </c>
      <c r="I36" s="33">
        <v>0.34999999999999964</v>
      </c>
      <c r="J36" s="34">
        <v>2.3728813559322104E-2</v>
      </c>
      <c r="K36" s="35">
        <v>2507813</v>
      </c>
      <c r="L36" s="35">
        <v>37895801.299999997</v>
      </c>
      <c r="M36" s="36">
        <v>123459.19954389965</v>
      </c>
      <c r="N36" s="36">
        <v>61915.732035499997</v>
      </c>
      <c r="O36" s="37">
        <v>15.11109532489065</v>
      </c>
      <c r="P36" s="34">
        <v>-0.34632034632034636</v>
      </c>
      <c r="Q36" s="30">
        <v>22.2</v>
      </c>
      <c r="R36" s="30">
        <v>12.8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9">
        <v>32</v>
      </c>
      <c r="B37" s="29" t="s">
        <v>44</v>
      </c>
      <c r="C37" s="30">
        <v>16</v>
      </c>
      <c r="D37" s="30">
        <v>16</v>
      </c>
      <c r="E37" s="30">
        <v>16</v>
      </c>
      <c r="F37" s="30">
        <v>16</v>
      </c>
      <c r="G37" s="31">
        <v>16</v>
      </c>
      <c r="H37" s="32">
        <v>0</v>
      </c>
      <c r="I37" s="33">
        <v>0</v>
      </c>
      <c r="J37" s="34">
        <v>0</v>
      </c>
      <c r="K37" s="35">
        <v>130039</v>
      </c>
      <c r="L37" s="35">
        <v>1916976.85</v>
      </c>
      <c r="M37" s="36">
        <v>6245.2414073953414</v>
      </c>
      <c r="N37" s="36">
        <v>20839.697648000001</v>
      </c>
      <c r="O37" s="37">
        <v>14.741553303239797</v>
      </c>
      <c r="P37" s="34">
        <v>-0.44250871080139376</v>
      </c>
      <c r="Q37" s="30">
        <v>35.299999999999997</v>
      </c>
      <c r="R37" s="30">
        <v>14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9">
        <v>33</v>
      </c>
      <c r="B38" s="29" t="s">
        <v>56</v>
      </c>
      <c r="C38" s="30">
        <v>6.4</v>
      </c>
      <c r="D38" s="30">
        <v>6.4</v>
      </c>
      <c r="E38" s="30">
        <v>6.4</v>
      </c>
      <c r="F38" s="30">
        <v>6.4</v>
      </c>
      <c r="G38" s="31">
        <v>6.4</v>
      </c>
      <c r="H38" s="32">
        <v>0</v>
      </c>
      <c r="I38" s="33">
        <v>0</v>
      </c>
      <c r="J38" s="34">
        <v>0</v>
      </c>
      <c r="K38" s="35">
        <v>344468</v>
      </c>
      <c r="L38" s="35">
        <v>2237118.75</v>
      </c>
      <c r="M38" s="36">
        <v>7288.2187652712173</v>
      </c>
      <c r="N38" s="36">
        <v>7653.6095232000007</v>
      </c>
      <c r="O38" s="37">
        <v>6.4944167527898093</v>
      </c>
      <c r="P38" s="34">
        <v>-0.55862068965517242</v>
      </c>
      <c r="Q38" s="30">
        <v>14.5</v>
      </c>
      <c r="R38" s="30">
        <v>6.4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9">
        <v>34</v>
      </c>
      <c r="B39" s="29" t="s">
        <v>92</v>
      </c>
      <c r="C39" s="30">
        <v>4.7</v>
      </c>
      <c r="D39" s="30">
        <v>4.7</v>
      </c>
      <c r="E39" s="30">
        <v>4.7</v>
      </c>
      <c r="F39" s="30">
        <v>4.7</v>
      </c>
      <c r="G39" s="31">
        <v>4.7</v>
      </c>
      <c r="H39" s="32">
        <v>0</v>
      </c>
      <c r="I39" s="33">
        <v>0</v>
      </c>
      <c r="J39" s="34">
        <v>0</v>
      </c>
      <c r="K39" s="35">
        <v>535440</v>
      </c>
      <c r="L39" s="35">
        <v>2515758</v>
      </c>
      <c r="M39" s="36">
        <v>8195.986316989738</v>
      </c>
      <c r="N39" s="36">
        <v>3760</v>
      </c>
      <c r="O39" s="37">
        <v>4.6984872254594352</v>
      </c>
      <c r="P39" s="34">
        <v>-0.18260869565217386</v>
      </c>
      <c r="Q39" s="30">
        <v>5.75</v>
      </c>
      <c r="R39" s="30">
        <v>4.7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9">
        <v>35</v>
      </c>
      <c r="B40" s="29" t="s">
        <v>25</v>
      </c>
      <c r="C40" s="30">
        <v>27</v>
      </c>
      <c r="D40" s="30">
        <v>27</v>
      </c>
      <c r="E40" s="30">
        <v>26.9</v>
      </c>
      <c r="F40" s="30">
        <v>26.65</v>
      </c>
      <c r="G40" s="31">
        <v>26.65</v>
      </c>
      <c r="H40" s="32">
        <v>9.3808630393996673E-3</v>
      </c>
      <c r="I40" s="33">
        <v>-0.35000000000000142</v>
      </c>
      <c r="J40" s="34">
        <v>-1.2962962962963065E-2</v>
      </c>
      <c r="K40" s="35">
        <v>35218896</v>
      </c>
      <c r="L40" s="35">
        <v>946735315.5</v>
      </c>
      <c r="M40" s="36">
        <v>3084330.7232448282</v>
      </c>
      <c r="N40" s="36">
        <v>784340.92631959997</v>
      </c>
      <c r="O40" s="37">
        <v>26.88145918883999</v>
      </c>
      <c r="P40" s="34">
        <v>-0.2264150943396227</v>
      </c>
      <c r="Q40" s="30">
        <v>38.950000000000003</v>
      </c>
      <c r="R40" s="30">
        <v>25.75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9">
        <v>36</v>
      </c>
      <c r="B41" s="29" t="s">
        <v>26</v>
      </c>
      <c r="C41" s="30">
        <v>29.35</v>
      </c>
      <c r="D41" s="30">
        <v>29.35</v>
      </c>
      <c r="E41" s="30">
        <v>29.35</v>
      </c>
      <c r="F41" s="30">
        <v>29.35</v>
      </c>
      <c r="G41" s="31">
        <v>29.35</v>
      </c>
      <c r="H41" s="32">
        <v>0</v>
      </c>
      <c r="I41" s="33">
        <v>0</v>
      </c>
      <c r="J41" s="34">
        <v>0</v>
      </c>
      <c r="K41" s="35">
        <v>101402</v>
      </c>
      <c r="L41" s="35">
        <v>2802206.25</v>
      </c>
      <c r="M41" s="36">
        <v>9129.1944942172995</v>
      </c>
      <c r="N41" s="36">
        <v>44197.818317799996</v>
      </c>
      <c r="O41" s="37">
        <v>27.634625056704994</v>
      </c>
      <c r="P41" s="34">
        <v>-0.59236111111111112</v>
      </c>
      <c r="Q41" s="30">
        <v>72</v>
      </c>
      <c r="R41" s="30">
        <v>29.35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9">
        <v>37</v>
      </c>
      <c r="B42" s="29" t="s">
        <v>50</v>
      </c>
      <c r="C42" s="30">
        <v>0.99</v>
      </c>
      <c r="D42" s="30">
        <v>0.99</v>
      </c>
      <c r="E42" s="30">
        <v>0.99</v>
      </c>
      <c r="F42" s="30">
        <v>0.99</v>
      </c>
      <c r="G42" s="31">
        <v>0.99</v>
      </c>
      <c r="H42" s="32">
        <v>0</v>
      </c>
      <c r="I42" s="33">
        <v>0</v>
      </c>
      <c r="J42" s="34">
        <v>0</v>
      </c>
      <c r="K42" s="35">
        <v>110195</v>
      </c>
      <c r="L42" s="35">
        <v>104533.55</v>
      </c>
      <c r="M42" s="36">
        <v>340.55562795243526</v>
      </c>
      <c r="N42" s="36">
        <v>7850.8956814200001</v>
      </c>
      <c r="O42" s="37">
        <v>0.94862334951676575</v>
      </c>
      <c r="P42" s="34">
        <v>-0.2265625</v>
      </c>
      <c r="Q42" s="30">
        <v>1.4</v>
      </c>
      <c r="R42" s="30">
        <v>0.92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9">
        <v>38</v>
      </c>
      <c r="B43" s="29" t="s">
        <v>88</v>
      </c>
      <c r="C43" s="30">
        <v>1.18</v>
      </c>
      <c r="D43" s="30">
        <v>1.18</v>
      </c>
      <c r="E43" s="30">
        <v>1.18</v>
      </c>
      <c r="F43" s="30">
        <v>1.18</v>
      </c>
      <c r="G43" s="31">
        <v>1.18</v>
      </c>
      <c r="H43" s="32">
        <v>0</v>
      </c>
      <c r="I43" s="33">
        <v>0</v>
      </c>
      <c r="J43" s="34">
        <v>0</v>
      </c>
      <c r="K43" s="35">
        <v>201</v>
      </c>
      <c r="L43" s="35">
        <v>237.18</v>
      </c>
      <c r="M43" s="36">
        <v>0.77269913666720969</v>
      </c>
      <c r="N43" s="36">
        <v>2452.9797508199995</v>
      </c>
      <c r="O43" s="37">
        <v>1.18</v>
      </c>
      <c r="P43" s="34">
        <v>-0.2287581699346406</v>
      </c>
      <c r="Q43" s="30">
        <v>2.2999999999999998</v>
      </c>
      <c r="R43" s="30">
        <v>1.17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9">
        <v>39</v>
      </c>
      <c r="B44" s="29" t="s">
        <v>67</v>
      </c>
      <c r="C44" s="30">
        <v>12.6</v>
      </c>
      <c r="D44" s="30">
        <v>12.6</v>
      </c>
      <c r="E44" s="30">
        <v>12.6</v>
      </c>
      <c r="F44" s="30">
        <v>12.6</v>
      </c>
      <c r="G44" s="31">
        <v>12.6</v>
      </c>
      <c r="H44" s="32">
        <v>0</v>
      </c>
      <c r="I44" s="33">
        <v>0</v>
      </c>
      <c r="J44" s="34">
        <v>0</v>
      </c>
      <c r="K44" s="35">
        <v>322147</v>
      </c>
      <c r="L44" s="35">
        <v>3656368.45</v>
      </c>
      <c r="M44" s="36">
        <v>11911.935005701256</v>
      </c>
      <c r="N44" s="36">
        <v>108307.86039359999</v>
      </c>
      <c r="O44" s="37">
        <v>11.350000000000001</v>
      </c>
      <c r="P44" s="34">
        <v>-0.58688524590163937</v>
      </c>
      <c r="Q44" s="30">
        <v>31.5</v>
      </c>
      <c r="R44" s="30">
        <v>9.75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9">
        <v>40</v>
      </c>
      <c r="B45" s="29" t="s">
        <v>100</v>
      </c>
      <c r="C45" s="30">
        <v>3.2</v>
      </c>
      <c r="D45" s="30">
        <v>3.2</v>
      </c>
      <c r="E45" s="30">
        <v>3.2</v>
      </c>
      <c r="F45" s="30">
        <v>3.2</v>
      </c>
      <c r="G45" s="31">
        <v>3.2</v>
      </c>
      <c r="H45" s="32">
        <v>0</v>
      </c>
      <c r="I45" s="33">
        <v>0</v>
      </c>
      <c r="J45" s="34">
        <v>0</v>
      </c>
      <c r="K45" s="35">
        <v>280</v>
      </c>
      <c r="L45" s="35">
        <v>966</v>
      </c>
      <c r="M45" s="36">
        <v>3.1470923603192702</v>
      </c>
      <c r="N45" s="36">
        <v>757.4384672000001</v>
      </c>
      <c r="O45" s="37">
        <v>3.45</v>
      </c>
      <c r="P45" s="34">
        <v>-0.11111111111111105</v>
      </c>
      <c r="Q45" s="30">
        <v>3.6</v>
      </c>
      <c r="R45" s="30">
        <v>3.2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9">
        <v>41</v>
      </c>
      <c r="B46" s="29" t="s">
        <v>66</v>
      </c>
      <c r="C46" s="30">
        <v>0.5</v>
      </c>
      <c r="D46" s="30">
        <v>0.5</v>
      </c>
      <c r="E46" s="30">
        <v>0.51</v>
      </c>
      <c r="F46" s="30">
        <v>0.51</v>
      </c>
      <c r="G46" s="31">
        <v>0.51</v>
      </c>
      <c r="H46" s="32">
        <v>0</v>
      </c>
      <c r="I46" s="33">
        <v>1.0000000000000009E-2</v>
      </c>
      <c r="J46" s="34">
        <v>2.0000000000000018E-2</v>
      </c>
      <c r="K46" s="35">
        <v>635140</v>
      </c>
      <c r="L46" s="35">
        <v>324214.75</v>
      </c>
      <c r="M46" s="36">
        <v>1056.2461312917414</v>
      </c>
      <c r="N46" s="36">
        <v>15026.767142999999</v>
      </c>
      <c r="O46" s="37">
        <v>0.51046186667506377</v>
      </c>
      <c r="P46" s="34">
        <v>2.0000000000000018E-2</v>
      </c>
      <c r="Q46" s="30">
        <v>0.65</v>
      </c>
      <c r="R46" s="30">
        <v>0.34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9">
        <v>42</v>
      </c>
      <c r="B47" s="29" t="s">
        <v>97</v>
      </c>
      <c r="C47" s="30">
        <v>0.2</v>
      </c>
      <c r="D47" s="30">
        <v>0.2</v>
      </c>
      <c r="E47" s="30">
        <v>0.2</v>
      </c>
      <c r="F47" s="30">
        <v>0.2</v>
      </c>
      <c r="G47" s="31">
        <v>0.2</v>
      </c>
      <c r="H47" s="32">
        <v>0</v>
      </c>
      <c r="I47" s="33">
        <v>0</v>
      </c>
      <c r="J47" s="34">
        <v>0</v>
      </c>
      <c r="K47" s="35">
        <v>1000</v>
      </c>
      <c r="L47" s="35">
        <v>200</v>
      </c>
      <c r="M47" s="36">
        <v>0.65157191725036656</v>
      </c>
      <c r="N47" s="36">
        <v>1252.5403432000001</v>
      </c>
      <c r="O47" s="37">
        <v>0.2</v>
      </c>
      <c r="P47" s="34">
        <v>-4.7619047619047561E-2</v>
      </c>
      <c r="Q47" s="30">
        <v>0.39</v>
      </c>
      <c r="R47" s="30">
        <v>0.2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9">
        <v>43</v>
      </c>
      <c r="B48" s="29" t="s">
        <v>53</v>
      </c>
      <c r="C48" s="30">
        <v>18.55</v>
      </c>
      <c r="D48" s="30">
        <v>18.55</v>
      </c>
      <c r="E48" s="30">
        <v>18.55</v>
      </c>
      <c r="F48" s="30">
        <v>18.55</v>
      </c>
      <c r="G48" s="31">
        <v>18.55</v>
      </c>
      <c r="H48" s="32">
        <v>0</v>
      </c>
      <c r="I48" s="33">
        <v>0</v>
      </c>
      <c r="J48" s="34">
        <v>0</v>
      </c>
      <c r="K48" s="35">
        <v>26255</v>
      </c>
      <c r="L48" s="35">
        <v>493343.45</v>
      </c>
      <c r="M48" s="36">
        <v>1607.2436878970518</v>
      </c>
      <c r="N48" s="36">
        <v>24486</v>
      </c>
      <c r="O48" s="37">
        <v>18.790457055798896</v>
      </c>
      <c r="P48" s="34">
        <v>-7.7114427860696555E-2</v>
      </c>
      <c r="Q48" s="30">
        <v>28.4</v>
      </c>
      <c r="R48" s="30">
        <v>18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9">
        <v>44</v>
      </c>
      <c r="B49" s="29" t="s">
        <v>98</v>
      </c>
      <c r="C49" s="30">
        <v>0.55000000000000004</v>
      </c>
      <c r="D49" s="30">
        <v>0.55000000000000004</v>
      </c>
      <c r="E49" s="30">
        <v>0.55000000000000004</v>
      </c>
      <c r="F49" s="30">
        <v>0.55000000000000004</v>
      </c>
      <c r="G49" s="31">
        <v>0.55000000000000004</v>
      </c>
      <c r="H49" s="32">
        <v>0</v>
      </c>
      <c r="I49" s="33">
        <v>0</v>
      </c>
      <c r="J49" s="34">
        <v>0</v>
      </c>
      <c r="K49" s="35">
        <v>2936</v>
      </c>
      <c r="L49" s="35">
        <v>1614.8</v>
      </c>
      <c r="M49" s="36">
        <v>5.2607916598794588</v>
      </c>
      <c r="N49" s="36">
        <v>214.03327660000002</v>
      </c>
      <c r="O49" s="37">
        <v>0.54999999999999993</v>
      </c>
      <c r="P49" s="34">
        <v>0.25</v>
      </c>
      <c r="Q49" s="30">
        <v>0.61</v>
      </c>
      <c r="R49" s="30">
        <v>0.44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9">
        <v>45</v>
      </c>
      <c r="B50" s="29" t="s">
        <v>72</v>
      </c>
      <c r="C50" s="30">
        <v>0.28000000000000003</v>
      </c>
      <c r="D50" s="30">
        <v>0.28000000000000003</v>
      </c>
      <c r="E50" s="30">
        <v>0.28000000000000003</v>
      </c>
      <c r="F50" s="30">
        <v>0.27</v>
      </c>
      <c r="G50" s="31">
        <v>0.28000000000000003</v>
      </c>
      <c r="H50" s="32">
        <v>3.7037037037036979E-2</v>
      </c>
      <c r="I50" s="33">
        <v>0</v>
      </c>
      <c r="J50" s="34">
        <v>0</v>
      </c>
      <c r="K50" s="35">
        <v>1073294</v>
      </c>
      <c r="L50" s="35">
        <v>293593.15000000002</v>
      </c>
      <c r="M50" s="36">
        <v>956.48525818537234</v>
      </c>
      <c r="N50" s="36">
        <v>2050.5613578800003</v>
      </c>
      <c r="O50" s="37">
        <v>0.27354401496700814</v>
      </c>
      <c r="P50" s="34">
        <v>-6.6666666666666541E-2</v>
      </c>
      <c r="Q50" s="30">
        <v>0.37</v>
      </c>
      <c r="R50" s="30">
        <v>0.27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9">
        <v>46</v>
      </c>
      <c r="B51" s="29" t="s">
        <v>96</v>
      </c>
      <c r="C51" s="30">
        <v>0.48</v>
      </c>
      <c r="D51" s="30">
        <v>0.48</v>
      </c>
      <c r="E51" s="30">
        <v>0.52</v>
      </c>
      <c r="F51" s="30">
        <v>0.49</v>
      </c>
      <c r="G51" s="31">
        <v>0.49</v>
      </c>
      <c r="H51" s="32">
        <v>6.1224489795918435E-2</v>
      </c>
      <c r="I51" s="33">
        <v>1.0000000000000009E-2</v>
      </c>
      <c r="J51" s="34">
        <v>2.0833333333333259E-2</v>
      </c>
      <c r="K51" s="35">
        <v>9147578</v>
      </c>
      <c r="L51" s="35">
        <v>4751439</v>
      </c>
      <c r="M51" s="36">
        <v>15479.521094640822</v>
      </c>
      <c r="N51" s="36">
        <v>1684.2919449999999</v>
      </c>
      <c r="O51" s="37">
        <v>0.51942044112660202</v>
      </c>
      <c r="P51" s="34">
        <v>-0.18333333333333335</v>
      </c>
      <c r="Q51" s="30">
        <v>0.56000000000000005</v>
      </c>
      <c r="R51" s="30">
        <v>0.33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9">
        <v>47</v>
      </c>
      <c r="B52" s="29" t="s">
        <v>83</v>
      </c>
      <c r="C52" s="30">
        <v>1.23</v>
      </c>
      <c r="D52" s="30">
        <v>1.23</v>
      </c>
      <c r="E52" s="30">
        <v>1.23</v>
      </c>
      <c r="F52" s="30">
        <v>1.23</v>
      </c>
      <c r="G52" s="31">
        <v>1.23</v>
      </c>
      <c r="H52" s="32">
        <v>0</v>
      </c>
      <c r="I52" s="33">
        <v>0</v>
      </c>
      <c r="J52" s="34">
        <v>0</v>
      </c>
      <c r="K52" s="35">
        <v>51107</v>
      </c>
      <c r="L52" s="35">
        <v>59698.25</v>
      </c>
      <c r="M52" s="36">
        <v>194.48851604495846</v>
      </c>
      <c r="N52" s="36">
        <v>948.88350000000003</v>
      </c>
      <c r="O52" s="37">
        <v>1.1681031952570098</v>
      </c>
      <c r="P52" s="34">
        <v>-8.0645161290322509E-3</v>
      </c>
      <c r="Q52" s="30">
        <v>1.55</v>
      </c>
      <c r="R52" s="30">
        <v>1.02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9">
        <v>48</v>
      </c>
      <c r="B53" s="29" t="s">
        <v>95</v>
      </c>
      <c r="C53" s="30">
        <v>0.51</v>
      </c>
      <c r="D53" s="30">
        <v>0.51</v>
      </c>
      <c r="E53" s="30">
        <v>0.51</v>
      </c>
      <c r="F53" s="30">
        <v>0.51</v>
      </c>
      <c r="G53" s="31">
        <v>0.51</v>
      </c>
      <c r="H53" s="32">
        <v>0</v>
      </c>
      <c r="I53" s="33">
        <v>0</v>
      </c>
      <c r="J53" s="34">
        <v>0</v>
      </c>
      <c r="K53" s="35">
        <v>1370000</v>
      </c>
      <c r="L53" s="35">
        <v>658400</v>
      </c>
      <c r="M53" s="36">
        <v>2144.9747515882068</v>
      </c>
      <c r="N53" s="36">
        <v>4079.9999974500001</v>
      </c>
      <c r="O53" s="37">
        <v>0.48058394160583939</v>
      </c>
      <c r="P53" s="34">
        <v>-0.29166666666666663</v>
      </c>
      <c r="Q53" s="30">
        <v>0.72</v>
      </c>
      <c r="R53" s="30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9">
        <v>49</v>
      </c>
      <c r="B54" s="29" t="s">
        <v>89</v>
      </c>
      <c r="C54" s="30">
        <v>0.5</v>
      </c>
      <c r="D54" s="30">
        <v>0.5</v>
      </c>
      <c r="E54" s="30">
        <v>0.5</v>
      </c>
      <c r="F54" s="30">
        <v>0.5</v>
      </c>
      <c r="G54" s="31">
        <v>0.5</v>
      </c>
      <c r="H54" s="32">
        <v>0</v>
      </c>
      <c r="I54" s="33">
        <v>0</v>
      </c>
      <c r="J54" s="34">
        <v>0</v>
      </c>
      <c r="K54" s="35">
        <v>194013</v>
      </c>
      <c r="L54" s="35">
        <v>93350.33</v>
      </c>
      <c r="M54" s="36">
        <v>304.12226747027205</v>
      </c>
      <c r="N54" s="36">
        <v>999.99970900000005</v>
      </c>
      <c r="O54" s="37">
        <v>0.48115502569415453</v>
      </c>
      <c r="P54" s="34">
        <v>2.0408163265306145E-2</v>
      </c>
      <c r="Q54" s="30">
        <v>0.72</v>
      </c>
      <c r="R54" s="30">
        <v>0.36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9">
        <v>50</v>
      </c>
      <c r="B55" s="29" t="s">
        <v>85</v>
      </c>
      <c r="C55" s="30">
        <v>1.7</v>
      </c>
      <c r="D55" s="30">
        <v>1.7</v>
      </c>
      <c r="E55" s="30">
        <v>1.7</v>
      </c>
      <c r="F55" s="30">
        <v>1.7</v>
      </c>
      <c r="G55" s="31">
        <v>1.7</v>
      </c>
      <c r="H55" s="32">
        <v>0</v>
      </c>
      <c r="I55" s="33">
        <v>0</v>
      </c>
      <c r="J55" s="34">
        <v>0</v>
      </c>
      <c r="K55" s="35">
        <v>975000</v>
      </c>
      <c r="L55" s="35">
        <v>1657500</v>
      </c>
      <c r="M55" s="36">
        <v>5399.9022642124128</v>
      </c>
      <c r="N55" s="36">
        <v>17850</v>
      </c>
      <c r="O55" s="37">
        <v>1.7</v>
      </c>
      <c r="P55" s="34">
        <v>-7.1038251366120297E-2</v>
      </c>
      <c r="Q55" s="30">
        <v>2.2000000000000002</v>
      </c>
      <c r="R55" s="30">
        <v>1.6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9">
        <v>51</v>
      </c>
      <c r="B56" s="29" t="s">
        <v>49</v>
      </c>
      <c r="C56" s="30">
        <v>2</v>
      </c>
      <c r="D56" s="30">
        <v>2</v>
      </c>
      <c r="E56" s="30">
        <v>2</v>
      </c>
      <c r="F56" s="30">
        <v>2</v>
      </c>
      <c r="G56" s="31">
        <v>2</v>
      </c>
      <c r="H56" s="32">
        <v>0</v>
      </c>
      <c r="I56" s="33">
        <v>0</v>
      </c>
      <c r="J56" s="34">
        <v>0</v>
      </c>
      <c r="K56" s="35">
        <v>45665</v>
      </c>
      <c r="L56" s="35">
        <v>91500</v>
      </c>
      <c r="M56" s="36">
        <v>298.09415214204267</v>
      </c>
      <c r="N56" s="36">
        <v>3450.4697719999999</v>
      </c>
      <c r="O56" s="37">
        <v>2.003722763604511</v>
      </c>
      <c r="P56" s="34">
        <v>-0.18367346938775519</v>
      </c>
      <c r="Q56" s="30">
        <v>2.85</v>
      </c>
      <c r="R56" s="30">
        <v>1.9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9">
        <v>52</v>
      </c>
      <c r="B57" s="29" t="s">
        <v>93</v>
      </c>
      <c r="C57" s="30">
        <v>0.2</v>
      </c>
      <c r="D57" s="30">
        <v>0.2</v>
      </c>
      <c r="E57" s="30">
        <v>0.2</v>
      </c>
      <c r="F57" s="30">
        <v>0.2</v>
      </c>
      <c r="G57" s="31">
        <v>0.2</v>
      </c>
      <c r="H57" s="32">
        <v>0</v>
      </c>
      <c r="I57" s="33">
        <v>0</v>
      </c>
      <c r="J57" s="34">
        <v>0</v>
      </c>
      <c r="K57" s="35">
        <v>810</v>
      </c>
      <c r="L57" s="35">
        <v>162</v>
      </c>
      <c r="M57" s="36">
        <v>0.52777325297279687</v>
      </c>
      <c r="N57" s="36">
        <v>1600</v>
      </c>
      <c r="O57" s="37">
        <v>0.2</v>
      </c>
      <c r="P57" s="34">
        <v>-4.7619047619047561E-2</v>
      </c>
      <c r="Q57" s="30">
        <v>0.28999999999999998</v>
      </c>
      <c r="R57" s="30">
        <v>0.2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9">
        <v>53</v>
      </c>
      <c r="B58" s="29" t="s">
        <v>77</v>
      </c>
      <c r="C58" s="30">
        <v>147.9</v>
      </c>
      <c r="D58" s="30">
        <v>147.9</v>
      </c>
      <c r="E58" s="30">
        <v>147.9</v>
      </c>
      <c r="F58" s="30">
        <v>147.9</v>
      </c>
      <c r="G58" s="31">
        <v>147.9</v>
      </c>
      <c r="H58" s="32">
        <v>0</v>
      </c>
      <c r="I58" s="33">
        <v>0</v>
      </c>
      <c r="J58" s="34">
        <v>0</v>
      </c>
      <c r="K58" s="35">
        <v>5681</v>
      </c>
      <c r="L58" s="35">
        <v>766116.9</v>
      </c>
      <c r="M58" s="36">
        <v>2495.9012868545369</v>
      </c>
      <c r="N58" s="36">
        <v>53332.0392498</v>
      </c>
      <c r="O58" s="37">
        <v>134.85599366308747</v>
      </c>
      <c r="P58" s="34">
        <v>-0.20269541778975741</v>
      </c>
      <c r="Q58" s="30">
        <v>188</v>
      </c>
      <c r="R58" s="30">
        <v>139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9">
        <v>54</v>
      </c>
      <c r="B59" s="29" t="s">
        <v>87</v>
      </c>
      <c r="C59" s="30">
        <v>16.95</v>
      </c>
      <c r="D59" s="30">
        <v>16.95</v>
      </c>
      <c r="E59" s="30">
        <v>16.95</v>
      </c>
      <c r="F59" s="30">
        <v>16.95</v>
      </c>
      <c r="G59" s="31">
        <v>16.95</v>
      </c>
      <c r="H59" s="32">
        <v>0</v>
      </c>
      <c r="I59" s="33">
        <v>0</v>
      </c>
      <c r="J59" s="34">
        <v>0</v>
      </c>
      <c r="K59" s="35">
        <v>51325</v>
      </c>
      <c r="L59" s="35">
        <v>785272.5</v>
      </c>
      <c r="M59" s="36">
        <v>2558.3075419449424</v>
      </c>
      <c r="N59" s="36">
        <v>4305.1079903999998</v>
      </c>
      <c r="O59" s="37">
        <v>15.3</v>
      </c>
      <c r="P59" s="34">
        <v>-0.34046692607003892</v>
      </c>
      <c r="Q59" s="30">
        <v>25.7</v>
      </c>
      <c r="R59" s="30">
        <v>16.95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9">
        <v>55</v>
      </c>
      <c r="B60" s="29" t="s">
        <v>70</v>
      </c>
      <c r="C60" s="30">
        <v>128.5</v>
      </c>
      <c r="D60" s="30">
        <v>128.5</v>
      </c>
      <c r="E60" s="30">
        <v>129</v>
      </c>
      <c r="F60" s="30">
        <v>129</v>
      </c>
      <c r="G60" s="31">
        <v>129</v>
      </c>
      <c r="H60" s="32">
        <v>0</v>
      </c>
      <c r="I60" s="33">
        <v>0.5</v>
      </c>
      <c r="J60" s="34">
        <v>3.8910505836575737E-3</v>
      </c>
      <c r="K60" s="35">
        <v>250730</v>
      </c>
      <c r="L60" s="35">
        <v>32358776.149999999</v>
      </c>
      <c r="M60" s="36">
        <v>105420.34907965467</v>
      </c>
      <c r="N60" s="36">
        <v>2625150</v>
      </c>
      <c r="O60" s="37">
        <v>129.05825449686913</v>
      </c>
      <c r="P60" s="34">
        <v>0.43333333333333335</v>
      </c>
      <c r="Q60" s="30">
        <v>149</v>
      </c>
      <c r="R60" s="30">
        <v>99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9">
        <v>56</v>
      </c>
      <c r="B61" s="29" t="s">
        <v>48</v>
      </c>
      <c r="C61" s="30">
        <v>2.5</v>
      </c>
      <c r="D61" s="30">
        <v>2.5</v>
      </c>
      <c r="E61" s="30">
        <v>2.5</v>
      </c>
      <c r="F61" s="30">
        <v>2.5</v>
      </c>
      <c r="G61" s="31">
        <v>2.5</v>
      </c>
      <c r="H61" s="32">
        <v>0</v>
      </c>
      <c r="I61" s="33">
        <v>0</v>
      </c>
      <c r="J61" s="34">
        <v>0</v>
      </c>
      <c r="K61" s="35">
        <v>198655</v>
      </c>
      <c r="L61" s="35">
        <v>487814.75</v>
      </c>
      <c r="M61" s="36">
        <v>1589.2319596025411</v>
      </c>
      <c r="N61" s="36">
        <v>4060.546875</v>
      </c>
      <c r="O61" s="37">
        <v>2.4555875764516371</v>
      </c>
      <c r="P61" s="34">
        <v>-0.31506849315068497</v>
      </c>
      <c r="Q61" s="30">
        <v>3.65</v>
      </c>
      <c r="R61" s="30">
        <v>2.31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9">
        <v>57</v>
      </c>
      <c r="B62" s="29" t="s">
        <v>27</v>
      </c>
      <c r="C62" s="30">
        <v>14.85</v>
      </c>
      <c r="D62" s="30">
        <v>14.85</v>
      </c>
      <c r="E62" s="30">
        <v>14.85</v>
      </c>
      <c r="F62" s="30">
        <v>14.85</v>
      </c>
      <c r="G62" s="31">
        <v>14.85</v>
      </c>
      <c r="H62" s="32">
        <v>0</v>
      </c>
      <c r="I62" s="33">
        <v>0</v>
      </c>
      <c r="J62" s="34">
        <v>0</v>
      </c>
      <c r="K62" s="35">
        <v>18267</v>
      </c>
      <c r="L62" s="35">
        <v>255697.25</v>
      </c>
      <c r="M62" s="36">
        <v>833.02573709073147</v>
      </c>
      <c r="N62" s="36">
        <v>39344.159913299998</v>
      </c>
      <c r="O62" s="37">
        <v>13.997769201291947</v>
      </c>
      <c r="P62" s="34">
        <v>-0.17500000000000004</v>
      </c>
      <c r="Q62" s="30">
        <v>21.7</v>
      </c>
      <c r="R62" s="30">
        <v>12.5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9">
        <v>58</v>
      </c>
      <c r="B63" s="29" t="s">
        <v>28</v>
      </c>
      <c r="C63" s="30">
        <v>46.05</v>
      </c>
      <c r="D63" s="30">
        <v>46.05</v>
      </c>
      <c r="E63" s="30">
        <v>46.05</v>
      </c>
      <c r="F63" s="30">
        <v>46.05</v>
      </c>
      <c r="G63" s="31">
        <v>46.05</v>
      </c>
      <c r="H63" s="32">
        <v>0</v>
      </c>
      <c r="I63" s="33">
        <v>0</v>
      </c>
      <c r="J63" s="34">
        <v>0</v>
      </c>
      <c r="K63" s="35">
        <v>253259</v>
      </c>
      <c r="L63" s="35">
        <v>11683376.35</v>
      </c>
      <c r="M63" s="36">
        <v>38062.799641635444</v>
      </c>
      <c r="N63" s="36">
        <v>368257.33944854996</v>
      </c>
      <c r="O63" s="37">
        <v>46.132126992525436</v>
      </c>
      <c r="P63" s="34">
        <v>-0.46140350877192982</v>
      </c>
      <c r="Q63" s="30">
        <v>83.2</v>
      </c>
      <c r="R63" s="30">
        <v>46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9">
        <v>59</v>
      </c>
      <c r="B64" s="29" t="s">
        <v>114</v>
      </c>
      <c r="C64" s="30">
        <v>4.5</v>
      </c>
      <c r="D64" s="30">
        <v>4.5</v>
      </c>
      <c r="E64" s="30">
        <v>4.5</v>
      </c>
      <c r="F64" s="30">
        <v>4.5</v>
      </c>
      <c r="G64" s="31">
        <v>4.5</v>
      </c>
      <c r="H64" s="32">
        <v>0</v>
      </c>
      <c r="I64" s="33">
        <v>0</v>
      </c>
      <c r="J64" s="34">
        <v>0</v>
      </c>
      <c r="K64" s="35">
        <v>1196</v>
      </c>
      <c r="L64" s="35">
        <v>4843.8</v>
      </c>
      <c r="M64" s="36">
        <v>15.780420263886628</v>
      </c>
      <c r="N64" s="36">
        <v>486</v>
      </c>
      <c r="O64" s="37">
        <v>4.05</v>
      </c>
      <c r="P64" s="34">
        <v>-0.25</v>
      </c>
      <c r="Q64" s="30">
        <v>6</v>
      </c>
      <c r="R64" s="30">
        <v>4.5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9">
        <v>60</v>
      </c>
      <c r="B65" s="29" t="s">
        <v>80</v>
      </c>
      <c r="C65" s="30">
        <v>0.4</v>
      </c>
      <c r="D65" s="30">
        <v>0.4</v>
      </c>
      <c r="E65" s="30">
        <v>0.4</v>
      </c>
      <c r="F65" s="30">
        <v>0.4</v>
      </c>
      <c r="G65" s="31">
        <v>0.4</v>
      </c>
      <c r="H65" s="32">
        <v>0</v>
      </c>
      <c r="I65" s="33">
        <v>0</v>
      </c>
      <c r="J65" s="34">
        <v>0</v>
      </c>
      <c r="K65" s="35">
        <v>52580</v>
      </c>
      <c r="L65" s="35">
        <v>21482</v>
      </c>
      <c r="M65" s="36">
        <v>69.985339631861876</v>
      </c>
      <c r="N65" s="36">
        <v>690.60258440000007</v>
      </c>
      <c r="O65" s="37">
        <v>0.40855838721947507</v>
      </c>
      <c r="P65" s="34">
        <v>-0.48717948717948711</v>
      </c>
      <c r="Q65" s="30">
        <v>0.78</v>
      </c>
      <c r="R65" s="30">
        <v>0.4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9">
        <v>61</v>
      </c>
      <c r="B66" s="29" t="s">
        <v>47</v>
      </c>
      <c r="C66" s="30">
        <v>2.2999999999999998</v>
      </c>
      <c r="D66" s="30">
        <v>2.2999999999999998</v>
      </c>
      <c r="E66" s="30">
        <v>2.2999999999999998</v>
      </c>
      <c r="F66" s="30">
        <v>2.2999999999999998</v>
      </c>
      <c r="G66" s="31">
        <v>2.2999999999999998</v>
      </c>
      <c r="H66" s="32">
        <v>0</v>
      </c>
      <c r="I66" s="33">
        <v>0</v>
      </c>
      <c r="J66" s="34">
        <v>0</v>
      </c>
      <c r="K66" s="35">
        <v>1645730</v>
      </c>
      <c r="L66" s="35">
        <v>3788191.01</v>
      </c>
      <c r="M66" s="36">
        <v>12341.394396481512</v>
      </c>
      <c r="N66" s="36">
        <v>12145.156699899999</v>
      </c>
      <c r="O66" s="37">
        <v>2.3018301969338832</v>
      </c>
      <c r="P66" s="34">
        <v>-0.14814814814814825</v>
      </c>
      <c r="Q66" s="30">
        <v>2.8</v>
      </c>
      <c r="R66" s="30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9">
        <v>62</v>
      </c>
      <c r="B67" s="29" t="s">
        <v>29</v>
      </c>
      <c r="C67" s="30">
        <v>1220</v>
      </c>
      <c r="D67" s="30">
        <v>1220</v>
      </c>
      <c r="E67" s="30">
        <v>1220</v>
      </c>
      <c r="F67" s="30">
        <v>1220</v>
      </c>
      <c r="G67" s="31">
        <v>1220</v>
      </c>
      <c r="H67" s="32">
        <v>0</v>
      </c>
      <c r="I67" s="33">
        <v>0</v>
      </c>
      <c r="J67" s="34">
        <v>0</v>
      </c>
      <c r="K67" s="35">
        <v>1027242</v>
      </c>
      <c r="L67" s="35">
        <v>1253789993.8</v>
      </c>
      <c r="M67" s="36">
        <v>4084671.7504479559</v>
      </c>
      <c r="N67" s="36">
        <v>967040.62743999995</v>
      </c>
      <c r="O67" s="37">
        <v>1220.5400419764767</v>
      </c>
      <c r="P67" s="34">
        <v>-0.17845117845117842</v>
      </c>
      <c r="Q67" s="30">
        <v>1600</v>
      </c>
      <c r="R67" s="30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9">
        <v>63</v>
      </c>
      <c r="B68" s="29" t="s">
        <v>105</v>
      </c>
      <c r="C68" s="30">
        <v>0.2</v>
      </c>
      <c r="D68" s="30">
        <v>0.2</v>
      </c>
      <c r="E68" s="30">
        <v>0.2</v>
      </c>
      <c r="F68" s="30">
        <v>0.2</v>
      </c>
      <c r="G68" s="31">
        <v>0.2</v>
      </c>
      <c r="H68" s="32">
        <v>0</v>
      </c>
      <c r="I68" s="33">
        <v>0</v>
      </c>
      <c r="J68" s="34">
        <v>0</v>
      </c>
      <c r="K68" s="35">
        <v>705900</v>
      </c>
      <c r="L68" s="35">
        <v>141180</v>
      </c>
      <c r="M68" s="36">
        <v>459.94461638703376</v>
      </c>
      <c r="N68" s="36">
        <v>1547.8958736000002</v>
      </c>
      <c r="O68" s="37">
        <v>0.2</v>
      </c>
      <c r="P68" s="34">
        <v>-0.16666666666666663</v>
      </c>
      <c r="Q68" s="30">
        <v>0.26</v>
      </c>
      <c r="R68" s="30">
        <v>0.2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9">
        <v>64</v>
      </c>
      <c r="B69" s="29" t="s">
        <v>90</v>
      </c>
      <c r="C69" s="30">
        <v>1.19</v>
      </c>
      <c r="D69" s="30">
        <v>1.19</v>
      </c>
      <c r="E69" s="30">
        <v>1.19</v>
      </c>
      <c r="F69" s="30">
        <v>1.19</v>
      </c>
      <c r="G69" s="31">
        <v>1.19</v>
      </c>
      <c r="H69" s="32">
        <v>0</v>
      </c>
      <c r="I69" s="33">
        <v>0</v>
      </c>
      <c r="J69" s="34">
        <v>0</v>
      </c>
      <c r="K69" s="35">
        <v>83084</v>
      </c>
      <c r="L69" s="35">
        <v>90120.22</v>
      </c>
      <c r="M69" s="36">
        <v>293.59902264212411</v>
      </c>
      <c r="N69" s="36">
        <v>2721.0989415399995</v>
      </c>
      <c r="O69" s="37">
        <v>1.0846880265755139</v>
      </c>
      <c r="P69" s="34">
        <v>-0.27878787878787881</v>
      </c>
      <c r="Q69" s="30">
        <v>1.65</v>
      </c>
      <c r="R69" s="30">
        <v>1.03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9">
        <v>65</v>
      </c>
      <c r="B70" s="29" t="s">
        <v>62</v>
      </c>
      <c r="C70" s="30">
        <v>3.41</v>
      </c>
      <c r="D70" s="30">
        <v>3.41</v>
      </c>
      <c r="E70" s="30">
        <v>3.41</v>
      </c>
      <c r="F70" s="30">
        <v>3.41</v>
      </c>
      <c r="G70" s="31">
        <v>3.41</v>
      </c>
      <c r="H70" s="32">
        <v>0</v>
      </c>
      <c r="I70" s="33">
        <v>0</v>
      </c>
      <c r="J70" s="34">
        <v>0</v>
      </c>
      <c r="K70" s="35">
        <v>358405</v>
      </c>
      <c r="L70" s="35">
        <v>1268454.24</v>
      </c>
      <c r="M70" s="36">
        <v>4132.445805505783</v>
      </c>
      <c r="N70" s="36">
        <v>41038.050428540002</v>
      </c>
      <c r="O70" s="37">
        <v>3.5391644647814622</v>
      </c>
      <c r="P70" s="34">
        <v>-0.31799999999999995</v>
      </c>
      <c r="Q70" s="30">
        <v>7.25</v>
      </c>
      <c r="R70" s="30">
        <v>3.35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9">
        <v>66</v>
      </c>
      <c r="B71" s="29" t="s">
        <v>51</v>
      </c>
      <c r="C71" s="30">
        <v>54.95</v>
      </c>
      <c r="D71" s="30">
        <v>54.95</v>
      </c>
      <c r="E71" s="30">
        <v>54.95</v>
      </c>
      <c r="F71" s="30">
        <v>54.95</v>
      </c>
      <c r="G71" s="31">
        <v>54.95</v>
      </c>
      <c r="H71" s="32">
        <v>0</v>
      </c>
      <c r="I71" s="33">
        <v>0</v>
      </c>
      <c r="J71" s="34">
        <v>0</v>
      </c>
      <c r="K71" s="35">
        <v>41144</v>
      </c>
      <c r="L71" s="35">
        <v>2036748</v>
      </c>
      <c r="M71" s="36">
        <v>6635.4389965792479</v>
      </c>
      <c r="N71" s="36">
        <v>52417.354500000001</v>
      </c>
      <c r="O71" s="37">
        <v>49.502916585650397</v>
      </c>
      <c r="P71" s="34">
        <v>-0.27887139107611547</v>
      </c>
      <c r="Q71" s="30">
        <v>85</v>
      </c>
      <c r="R71" s="30">
        <v>40.15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9">
        <v>67</v>
      </c>
      <c r="B72" s="29" t="s">
        <v>106</v>
      </c>
      <c r="C72" s="30">
        <v>9.4</v>
      </c>
      <c r="D72" s="30">
        <v>9.4</v>
      </c>
      <c r="E72" s="30">
        <v>9.4</v>
      </c>
      <c r="F72" s="30">
        <v>9.4</v>
      </c>
      <c r="G72" s="31">
        <v>9.4</v>
      </c>
      <c r="H72" s="32">
        <v>0</v>
      </c>
      <c r="I72" s="33">
        <v>0</v>
      </c>
      <c r="J72" s="34">
        <v>0</v>
      </c>
      <c r="K72" s="35">
        <v>80</v>
      </c>
      <c r="L72" s="35">
        <v>680</v>
      </c>
      <c r="M72" s="36">
        <v>2.2153445186512464</v>
      </c>
      <c r="N72" s="36">
        <v>1156.2</v>
      </c>
      <c r="O72" s="37">
        <v>8.5</v>
      </c>
      <c r="P72" s="34">
        <v>-9.6153846153846145E-2</v>
      </c>
      <c r="Q72" s="30">
        <v>10.4</v>
      </c>
      <c r="R72" s="30">
        <v>9.4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9">
        <v>68</v>
      </c>
      <c r="B73" s="29" t="s">
        <v>79</v>
      </c>
      <c r="C73" s="30">
        <v>38.4</v>
      </c>
      <c r="D73" s="30">
        <v>38.4</v>
      </c>
      <c r="E73" s="30">
        <v>38.4</v>
      </c>
      <c r="F73" s="30">
        <v>38.4</v>
      </c>
      <c r="G73" s="31">
        <v>38.4</v>
      </c>
      <c r="H73" s="32">
        <v>0</v>
      </c>
      <c r="I73" s="33">
        <v>0</v>
      </c>
      <c r="J73" s="34">
        <v>0</v>
      </c>
      <c r="K73" s="35">
        <v>7401</v>
      </c>
      <c r="L73" s="35">
        <v>256074.6</v>
      </c>
      <c r="M73" s="36">
        <v>834.2550904056036</v>
      </c>
      <c r="N73" s="36">
        <v>38400</v>
      </c>
      <c r="O73" s="37">
        <v>34.6</v>
      </c>
      <c r="P73" s="34">
        <v>-0.4</v>
      </c>
      <c r="Q73" s="30">
        <v>75</v>
      </c>
      <c r="R73" s="30">
        <v>38.4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9">
        <v>69</v>
      </c>
      <c r="B74" s="29" t="s">
        <v>30</v>
      </c>
      <c r="C74" s="30">
        <v>6.15</v>
      </c>
      <c r="D74" s="30">
        <v>6.15</v>
      </c>
      <c r="E74" s="30">
        <v>6.15</v>
      </c>
      <c r="F74" s="30">
        <v>6.15</v>
      </c>
      <c r="G74" s="31">
        <v>6.15</v>
      </c>
      <c r="H74" s="32">
        <v>0</v>
      </c>
      <c r="I74" s="33">
        <v>0</v>
      </c>
      <c r="J74" s="34">
        <v>0</v>
      </c>
      <c r="K74" s="35">
        <v>102463</v>
      </c>
      <c r="L74" s="35">
        <v>593687.25</v>
      </c>
      <c r="M74" s="36">
        <v>1934.1496986479883</v>
      </c>
      <c r="N74" s="36">
        <v>24418.433826750002</v>
      </c>
      <c r="O74" s="37">
        <v>5.7941622829704382</v>
      </c>
      <c r="P74" s="34">
        <v>-0.49173553719008256</v>
      </c>
      <c r="Q74" s="30">
        <v>13.45</v>
      </c>
      <c r="R74" s="30">
        <v>5.5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9">
        <v>70</v>
      </c>
      <c r="B75" s="29" t="s">
        <v>74</v>
      </c>
      <c r="C75" s="30">
        <v>4.05</v>
      </c>
      <c r="D75" s="30">
        <v>4.05</v>
      </c>
      <c r="E75" s="30">
        <v>4.05</v>
      </c>
      <c r="F75" s="30">
        <v>4.05</v>
      </c>
      <c r="G75" s="31">
        <v>4.05</v>
      </c>
      <c r="H75" s="32">
        <v>0</v>
      </c>
      <c r="I75" s="33">
        <v>0</v>
      </c>
      <c r="J75" s="34">
        <v>0</v>
      </c>
      <c r="K75" s="35">
        <v>155420</v>
      </c>
      <c r="L75" s="35">
        <v>621748</v>
      </c>
      <c r="M75" s="36">
        <v>2025.5676820329045</v>
      </c>
      <c r="N75" s="36">
        <v>2387.4618780000001</v>
      </c>
      <c r="O75" s="37">
        <v>4.0004375241281691</v>
      </c>
      <c r="P75" s="34">
        <v>-3.5714285714285809E-2</v>
      </c>
      <c r="Q75" s="30">
        <v>5.71</v>
      </c>
      <c r="R75" s="30">
        <v>4.05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9">
        <v>71</v>
      </c>
      <c r="B76" s="29" t="s">
        <v>110</v>
      </c>
      <c r="C76" s="30">
        <v>0.2</v>
      </c>
      <c r="D76" s="30">
        <v>0.2</v>
      </c>
      <c r="E76" s="30">
        <v>0.2</v>
      </c>
      <c r="F76" s="30">
        <v>0.2</v>
      </c>
      <c r="G76" s="31">
        <v>0.2</v>
      </c>
      <c r="H76" s="32">
        <v>0</v>
      </c>
      <c r="I76" s="33">
        <v>0</v>
      </c>
      <c r="J76" s="34">
        <v>0</v>
      </c>
      <c r="K76" s="35">
        <v>1255</v>
      </c>
      <c r="L76" s="35">
        <v>251</v>
      </c>
      <c r="M76" s="36">
        <v>0.81772275614920997</v>
      </c>
      <c r="N76" s="36">
        <v>1029.0740148000002</v>
      </c>
      <c r="O76" s="37">
        <v>0.2</v>
      </c>
      <c r="P76" s="34">
        <v>-9.0909090909090828E-2</v>
      </c>
      <c r="Q76" s="30">
        <v>0.39</v>
      </c>
      <c r="R76" s="30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9">
        <v>72</v>
      </c>
      <c r="B77" s="29" t="s">
        <v>69</v>
      </c>
      <c r="C77" s="30">
        <v>517</v>
      </c>
      <c r="D77" s="30">
        <v>517</v>
      </c>
      <c r="E77" s="30">
        <v>517</v>
      </c>
      <c r="F77" s="30">
        <v>517</v>
      </c>
      <c r="G77" s="31">
        <v>517</v>
      </c>
      <c r="H77" s="32">
        <v>0</v>
      </c>
      <c r="I77" s="33">
        <v>0</v>
      </c>
      <c r="J77" s="34">
        <v>0</v>
      </c>
      <c r="K77" s="35">
        <v>15408</v>
      </c>
      <c r="L77" s="35">
        <v>7252015.2000000002</v>
      </c>
      <c r="M77" s="36">
        <v>23626.047238964002</v>
      </c>
      <c r="N77" s="36">
        <v>291300.83803700004</v>
      </c>
      <c r="O77" s="37">
        <v>470.66557632398752</v>
      </c>
      <c r="P77" s="34">
        <v>-0.19218749999999996</v>
      </c>
      <c r="Q77" s="30">
        <v>640</v>
      </c>
      <c r="R77" s="30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9">
        <v>73</v>
      </c>
      <c r="B78" s="29" t="s">
        <v>112</v>
      </c>
      <c r="C78" s="30">
        <v>4.1900000000000004</v>
      </c>
      <c r="D78" s="30">
        <v>4.1900000000000004</v>
      </c>
      <c r="E78" s="30">
        <v>4.1900000000000004</v>
      </c>
      <c r="F78" s="30">
        <v>4.1900000000000004</v>
      </c>
      <c r="G78" s="31">
        <v>4.1900000000000004</v>
      </c>
      <c r="H78" s="32">
        <v>0</v>
      </c>
      <c r="I78" s="33">
        <v>0</v>
      </c>
      <c r="J78" s="34">
        <v>0</v>
      </c>
      <c r="K78" s="35">
        <v>2</v>
      </c>
      <c r="L78" s="35">
        <v>8</v>
      </c>
      <c r="M78" s="36">
        <v>2.6062876690014662E-2</v>
      </c>
      <c r="N78" s="36">
        <v>5656.5000000000009</v>
      </c>
      <c r="O78" s="37">
        <v>4</v>
      </c>
      <c r="P78" s="34">
        <v>-9.8924731182795655E-2</v>
      </c>
      <c r="Q78" s="30">
        <v>4.6500000000000004</v>
      </c>
      <c r="R78" s="30">
        <v>4.1900000000000004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9">
        <v>74</v>
      </c>
      <c r="B79" s="29" t="s">
        <v>31</v>
      </c>
      <c r="C79" s="30">
        <v>36.25</v>
      </c>
      <c r="D79" s="30">
        <v>36.25</v>
      </c>
      <c r="E79" s="30">
        <v>36.25</v>
      </c>
      <c r="F79" s="30">
        <v>36.25</v>
      </c>
      <c r="G79" s="31">
        <v>36.25</v>
      </c>
      <c r="H79" s="32">
        <v>0</v>
      </c>
      <c r="I79" s="33">
        <v>0</v>
      </c>
      <c r="J79" s="34">
        <v>0</v>
      </c>
      <c r="K79" s="35">
        <v>557460</v>
      </c>
      <c r="L79" s="35">
        <v>20229622.050000001</v>
      </c>
      <c r="M79" s="36">
        <v>65905.268121843954</v>
      </c>
      <c r="N79" s="36">
        <v>371220.04425624997</v>
      </c>
      <c r="O79" s="37">
        <v>36.288921267893663</v>
      </c>
      <c r="P79" s="34">
        <v>-0.24400417101147032</v>
      </c>
      <c r="Q79" s="30">
        <v>48.5</v>
      </c>
      <c r="R79" s="30">
        <v>33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9">
        <v>75</v>
      </c>
      <c r="B80" s="29" t="s">
        <v>39</v>
      </c>
      <c r="C80" s="30">
        <v>1.8</v>
      </c>
      <c r="D80" s="30">
        <v>1.8</v>
      </c>
      <c r="E80" s="30">
        <v>1.8</v>
      </c>
      <c r="F80" s="30">
        <v>1.8</v>
      </c>
      <c r="G80" s="31">
        <v>1.8</v>
      </c>
      <c r="H80" s="32">
        <v>0</v>
      </c>
      <c r="I80" s="33">
        <v>0</v>
      </c>
      <c r="J80" s="34">
        <v>0</v>
      </c>
      <c r="K80" s="35">
        <v>540763</v>
      </c>
      <c r="L80" s="35">
        <v>914487.09</v>
      </c>
      <c r="M80" s="36">
        <v>2979.2705326600421</v>
      </c>
      <c r="N80" s="36">
        <v>51822.7526268</v>
      </c>
      <c r="O80" s="37">
        <v>1.6911051421787362</v>
      </c>
      <c r="P80" s="34">
        <v>-5.2631578947368363E-2</v>
      </c>
      <c r="Q80" s="30">
        <v>2.74</v>
      </c>
      <c r="R80" s="30">
        <v>1.8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9">
        <v>76</v>
      </c>
      <c r="B81" s="29" t="s">
        <v>115</v>
      </c>
      <c r="C81" s="30">
        <v>1.99</v>
      </c>
      <c r="D81" s="30">
        <v>1.99</v>
      </c>
      <c r="E81" s="30">
        <v>1.99</v>
      </c>
      <c r="F81" s="30">
        <v>1.99</v>
      </c>
      <c r="G81" s="31">
        <v>1.99</v>
      </c>
      <c r="H81" s="32">
        <v>0</v>
      </c>
      <c r="I81" s="33">
        <v>0</v>
      </c>
      <c r="J81" s="34">
        <v>0</v>
      </c>
      <c r="K81" s="35">
        <v>40</v>
      </c>
      <c r="L81" s="35">
        <v>72</v>
      </c>
      <c r="M81" s="36">
        <v>0.23456589021013194</v>
      </c>
      <c r="N81" s="36">
        <v>1183.8225688699999</v>
      </c>
      <c r="O81" s="37">
        <v>1.8</v>
      </c>
      <c r="P81" s="34">
        <v>0</v>
      </c>
      <c r="Q81" s="30">
        <v>1.99</v>
      </c>
      <c r="R81" s="30">
        <v>1.99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9">
        <v>77</v>
      </c>
      <c r="B82" s="29" t="s">
        <v>116</v>
      </c>
      <c r="C82" s="30">
        <v>0.2</v>
      </c>
      <c r="D82" s="30">
        <v>0.2</v>
      </c>
      <c r="E82" s="30">
        <v>0.2</v>
      </c>
      <c r="F82" s="30">
        <v>0.2</v>
      </c>
      <c r="G82" s="31">
        <v>0.2</v>
      </c>
      <c r="H82" s="32">
        <v>0</v>
      </c>
      <c r="I82" s="33">
        <v>0</v>
      </c>
      <c r="J82" s="34">
        <v>0</v>
      </c>
      <c r="K82" s="35">
        <v>500</v>
      </c>
      <c r="L82" s="35">
        <v>100</v>
      </c>
      <c r="M82" s="36">
        <v>0.32578595862518328</v>
      </c>
      <c r="N82" s="36">
        <v>2800</v>
      </c>
      <c r="O82" s="37">
        <v>0.2</v>
      </c>
      <c r="P82" s="34">
        <v>0</v>
      </c>
      <c r="Q82" s="30">
        <v>0.22</v>
      </c>
      <c r="R82" s="30">
        <v>0.2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9">
        <v>78</v>
      </c>
      <c r="B83" s="29" t="s">
        <v>99</v>
      </c>
      <c r="C83" s="30">
        <v>0.2</v>
      </c>
      <c r="D83" s="30">
        <v>0.2</v>
      </c>
      <c r="E83" s="30">
        <v>0.2</v>
      </c>
      <c r="F83" s="30">
        <v>0.2</v>
      </c>
      <c r="G83" s="31">
        <v>0.2</v>
      </c>
      <c r="H83" s="32">
        <v>0</v>
      </c>
      <c r="I83" s="33">
        <v>0</v>
      </c>
      <c r="J83" s="34">
        <v>0</v>
      </c>
      <c r="K83" s="35">
        <v>6000</v>
      </c>
      <c r="L83" s="35">
        <v>1200</v>
      </c>
      <c r="M83" s="36">
        <v>3.9094315035021991</v>
      </c>
      <c r="N83" s="36">
        <v>642.32558140000003</v>
      </c>
      <c r="O83" s="37">
        <v>0.2</v>
      </c>
      <c r="P83" s="34">
        <v>0</v>
      </c>
      <c r="Q83" s="30">
        <v>0.2</v>
      </c>
      <c r="R83" s="30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9">
        <v>79</v>
      </c>
      <c r="B84" s="29" t="s">
        <v>40</v>
      </c>
      <c r="C84" s="30">
        <v>123.2</v>
      </c>
      <c r="D84" s="30">
        <v>123.2</v>
      </c>
      <c r="E84" s="30">
        <v>123.2</v>
      </c>
      <c r="F84" s="30">
        <v>123.2</v>
      </c>
      <c r="G84" s="31">
        <v>123.2</v>
      </c>
      <c r="H84" s="32">
        <v>0</v>
      </c>
      <c r="I84" s="33">
        <v>0</v>
      </c>
      <c r="J84" s="34">
        <v>0</v>
      </c>
      <c r="K84" s="35">
        <v>17802</v>
      </c>
      <c r="L84" s="35">
        <v>2013455.7</v>
      </c>
      <c r="M84" s="36">
        <v>6559.5559537383942</v>
      </c>
      <c r="N84" s="36">
        <v>41829.090318399998</v>
      </c>
      <c r="O84" s="37">
        <v>113.10278058645096</v>
      </c>
      <c r="P84" s="34">
        <v>-0.39310344827586208</v>
      </c>
      <c r="Q84" s="30">
        <v>223.3</v>
      </c>
      <c r="R84" s="30">
        <v>96.5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9">
        <v>80</v>
      </c>
      <c r="B85" s="29" t="s">
        <v>32</v>
      </c>
      <c r="C85" s="30">
        <v>1.02</v>
      </c>
      <c r="D85" s="30">
        <v>1.02</v>
      </c>
      <c r="E85" s="30">
        <v>1.03</v>
      </c>
      <c r="F85" s="30">
        <v>1</v>
      </c>
      <c r="G85" s="31">
        <v>1.01</v>
      </c>
      <c r="H85" s="32">
        <v>3.0000000000000027E-2</v>
      </c>
      <c r="I85" s="33">
        <v>-1.0000000000000009E-2</v>
      </c>
      <c r="J85" s="34">
        <v>-9.8039215686274161E-3</v>
      </c>
      <c r="K85" s="35">
        <v>4222369</v>
      </c>
      <c r="L85" s="35">
        <v>4248172.0599999996</v>
      </c>
      <c r="M85" s="36">
        <v>13839.948069718193</v>
      </c>
      <c r="N85" s="36">
        <v>41063.617768960001</v>
      </c>
      <c r="O85" s="37">
        <v>1.0061110386136312</v>
      </c>
      <c r="P85" s="34">
        <v>-0.23484848484848486</v>
      </c>
      <c r="Q85" s="30">
        <v>1.71</v>
      </c>
      <c r="R85" s="30">
        <v>0.84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9">
        <v>81</v>
      </c>
      <c r="B86" s="29" t="s">
        <v>101</v>
      </c>
      <c r="C86" s="30">
        <v>0.77</v>
      </c>
      <c r="D86" s="30">
        <v>0.77</v>
      </c>
      <c r="E86" s="30">
        <v>0.77</v>
      </c>
      <c r="F86" s="30">
        <v>0.77</v>
      </c>
      <c r="G86" s="31">
        <v>0.77</v>
      </c>
      <c r="H86" s="32">
        <v>0</v>
      </c>
      <c r="I86" s="33">
        <v>0</v>
      </c>
      <c r="J86" s="34">
        <v>0</v>
      </c>
      <c r="K86" s="35">
        <v>4837</v>
      </c>
      <c r="L86" s="35">
        <v>3385.9</v>
      </c>
      <c r="M86" s="36">
        <v>11.03078677309008</v>
      </c>
      <c r="N86" s="36">
        <v>235.31200000000001</v>
      </c>
      <c r="O86" s="37">
        <v>0.70000000000000007</v>
      </c>
      <c r="P86" s="34">
        <v>0.18461538461538463</v>
      </c>
      <c r="Q86" s="30">
        <v>0.82</v>
      </c>
      <c r="R86" s="30">
        <v>0.63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9">
        <v>82</v>
      </c>
      <c r="B87" s="29" t="s">
        <v>117</v>
      </c>
      <c r="C87" s="30">
        <v>0.59</v>
      </c>
      <c r="D87" s="30">
        <v>0.59</v>
      </c>
      <c r="E87" s="30">
        <v>0.59</v>
      </c>
      <c r="F87" s="30">
        <v>0.59</v>
      </c>
      <c r="G87" s="31">
        <v>0.59</v>
      </c>
      <c r="H87" s="32">
        <v>0</v>
      </c>
      <c r="I87" s="33">
        <v>0</v>
      </c>
      <c r="J87" s="34">
        <v>0</v>
      </c>
      <c r="K87" s="35">
        <v>3705</v>
      </c>
      <c r="L87" s="35">
        <v>2000.7</v>
      </c>
      <c r="M87" s="36">
        <v>6.5179996742140416</v>
      </c>
      <c r="N87" s="36">
        <v>292.02285999999998</v>
      </c>
      <c r="O87" s="37">
        <v>0.54</v>
      </c>
      <c r="P87" s="34">
        <v>-0.23376623376623384</v>
      </c>
      <c r="Q87" s="30">
        <v>0.77</v>
      </c>
      <c r="R87" s="30">
        <v>0.56999999999999995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9">
        <v>83</v>
      </c>
      <c r="B88" s="29" t="s">
        <v>33</v>
      </c>
      <c r="C88" s="30">
        <v>6.7</v>
      </c>
      <c r="D88" s="30">
        <v>6.7</v>
      </c>
      <c r="E88" s="30">
        <v>6.7</v>
      </c>
      <c r="F88" s="30">
        <v>6.7</v>
      </c>
      <c r="G88" s="31">
        <v>6.7</v>
      </c>
      <c r="H88" s="32">
        <v>0</v>
      </c>
      <c r="I88" s="33">
        <v>0</v>
      </c>
      <c r="J88" s="34">
        <v>0</v>
      </c>
      <c r="K88" s="35">
        <v>93800</v>
      </c>
      <c r="L88" s="35">
        <v>617035.9</v>
      </c>
      <c r="M88" s="36">
        <v>2010.2163218765272</v>
      </c>
      <c r="N88" s="36">
        <v>19304.687086000002</v>
      </c>
      <c r="O88" s="37">
        <v>6.5782078891257996</v>
      </c>
      <c r="P88" s="34">
        <v>-0.31282051282051282</v>
      </c>
      <c r="Q88" s="30">
        <v>9.6</v>
      </c>
      <c r="R88" s="30">
        <v>4.5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9">
        <v>84</v>
      </c>
      <c r="B89" s="29" t="s">
        <v>76</v>
      </c>
      <c r="C89" s="30">
        <v>1.1100000000000001</v>
      </c>
      <c r="D89" s="30">
        <v>1.1100000000000001</v>
      </c>
      <c r="E89" s="30">
        <v>1.1100000000000001</v>
      </c>
      <c r="F89" s="30">
        <v>1.1100000000000001</v>
      </c>
      <c r="G89" s="31">
        <v>1.1100000000000001</v>
      </c>
      <c r="H89" s="32">
        <v>0</v>
      </c>
      <c r="I89" s="33">
        <v>0</v>
      </c>
      <c r="J89" s="34">
        <v>0</v>
      </c>
      <c r="K89" s="35">
        <v>12820</v>
      </c>
      <c r="L89" s="35">
        <v>13126</v>
      </c>
      <c r="M89" s="36">
        <v>42.762664929141557</v>
      </c>
      <c r="N89" s="36">
        <v>2961.779145</v>
      </c>
      <c r="O89" s="37">
        <v>1.0238689547581903</v>
      </c>
      <c r="P89" s="34">
        <v>-0.4188481675392669</v>
      </c>
      <c r="Q89" s="30">
        <v>1.95</v>
      </c>
      <c r="R89" s="30">
        <v>0.82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9">
        <v>85</v>
      </c>
      <c r="B90" s="29" t="s">
        <v>34</v>
      </c>
      <c r="C90" s="30">
        <v>5.95</v>
      </c>
      <c r="D90" s="30">
        <v>5.95</v>
      </c>
      <c r="E90" s="30">
        <v>5.9</v>
      </c>
      <c r="F90" s="30">
        <v>5.75</v>
      </c>
      <c r="G90" s="31">
        <v>5.8</v>
      </c>
      <c r="H90" s="32">
        <v>2.6086956521739202E-2</v>
      </c>
      <c r="I90" s="33">
        <v>-0.15000000000000036</v>
      </c>
      <c r="J90" s="34">
        <v>-2.5210084033613467E-2</v>
      </c>
      <c r="K90" s="35">
        <v>9999017</v>
      </c>
      <c r="L90" s="35">
        <v>58172826.799999997</v>
      </c>
      <c r="M90" s="36">
        <v>189518.9014497475</v>
      </c>
      <c r="N90" s="36">
        <v>210421.25265599997</v>
      </c>
      <c r="O90" s="37">
        <v>5.8178545751047324</v>
      </c>
      <c r="P90" s="34">
        <v>-0.24675324675324684</v>
      </c>
      <c r="Q90" s="30">
        <v>8.1999999999999993</v>
      </c>
      <c r="R90" s="30">
        <v>5.5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9">
        <v>86</v>
      </c>
      <c r="B91" s="29" t="s">
        <v>35</v>
      </c>
      <c r="C91" s="30">
        <v>7</v>
      </c>
      <c r="D91" s="30">
        <v>7</v>
      </c>
      <c r="E91" s="30">
        <v>7</v>
      </c>
      <c r="F91" s="30">
        <v>7</v>
      </c>
      <c r="G91" s="31">
        <v>7</v>
      </c>
      <c r="H91" s="32">
        <v>0</v>
      </c>
      <c r="I91" s="33">
        <v>0</v>
      </c>
      <c r="J91" s="34">
        <v>0</v>
      </c>
      <c r="K91" s="35">
        <v>234803</v>
      </c>
      <c r="L91" s="35">
        <v>1642416</v>
      </c>
      <c r="M91" s="36">
        <v>5350.7607102133898</v>
      </c>
      <c r="N91" s="36">
        <v>203845.269516</v>
      </c>
      <c r="O91" s="37">
        <v>6.9948680383129691</v>
      </c>
      <c r="P91" s="34">
        <v>0.25</v>
      </c>
      <c r="Q91" s="30">
        <v>7.5</v>
      </c>
      <c r="R91" s="30">
        <v>5.6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9">
        <v>87</v>
      </c>
      <c r="B92" s="29" t="s">
        <v>38</v>
      </c>
      <c r="C92" s="30">
        <v>2.09</v>
      </c>
      <c r="D92" s="30">
        <v>2.09</v>
      </c>
      <c r="E92" s="30">
        <v>2.1</v>
      </c>
      <c r="F92" s="30">
        <v>2.02</v>
      </c>
      <c r="G92" s="31">
        <v>2.1</v>
      </c>
      <c r="H92" s="32">
        <v>3.9603960396039639E-2</v>
      </c>
      <c r="I92" s="33">
        <v>1.0000000000000231E-2</v>
      </c>
      <c r="J92" s="34">
        <v>4.784688995215447E-3</v>
      </c>
      <c r="K92" s="35">
        <v>1171982</v>
      </c>
      <c r="L92" s="35">
        <v>2426645.2799999998</v>
      </c>
      <c r="M92" s="36">
        <v>7905.6695878807623</v>
      </c>
      <c r="N92" s="36">
        <v>12600</v>
      </c>
      <c r="O92" s="37">
        <v>2.070548250741052</v>
      </c>
      <c r="P92" s="34">
        <v>-0.25531914893617014</v>
      </c>
      <c r="Q92" s="30">
        <v>3.55</v>
      </c>
      <c r="R92" s="30">
        <v>1.79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9">
        <v>88</v>
      </c>
      <c r="B93" s="29" t="s">
        <v>36</v>
      </c>
      <c r="C93" s="30">
        <v>26.7</v>
      </c>
      <c r="D93" s="30">
        <v>26.7</v>
      </c>
      <c r="E93" s="30">
        <v>26.7</v>
      </c>
      <c r="F93" s="30">
        <v>26.7</v>
      </c>
      <c r="G93" s="31">
        <v>26.7</v>
      </c>
      <c r="H93" s="32">
        <v>0</v>
      </c>
      <c r="I93" s="33">
        <v>0</v>
      </c>
      <c r="J93" s="34">
        <v>0</v>
      </c>
      <c r="K93" s="35">
        <v>117014</v>
      </c>
      <c r="L93" s="35">
        <v>2892743.35</v>
      </c>
      <c r="M93" s="36">
        <v>9424.1516533637405</v>
      </c>
      <c r="N93" s="36">
        <v>153391.6446339</v>
      </c>
      <c r="O93" s="37">
        <v>24.721344027210421</v>
      </c>
      <c r="P93" s="34">
        <v>-0.27837837837837842</v>
      </c>
      <c r="Q93" s="30">
        <v>47</v>
      </c>
      <c r="R93" s="30">
        <v>24.65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9">
        <v>89</v>
      </c>
      <c r="B94" s="29" t="s">
        <v>103</v>
      </c>
      <c r="C94" s="30">
        <v>0.22</v>
      </c>
      <c r="D94" s="30">
        <v>0.22</v>
      </c>
      <c r="E94" s="30">
        <v>0.22</v>
      </c>
      <c r="F94" s="30">
        <v>0.22</v>
      </c>
      <c r="G94" s="31">
        <v>0.22</v>
      </c>
      <c r="H94" s="32">
        <v>0</v>
      </c>
      <c r="I94" s="33">
        <v>0</v>
      </c>
      <c r="J94" s="34">
        <v>0</v>
      </c>
      <c r="K94" s="35">
        <v>8288</v>
      </c>
      <c r="L94" s="35">
        <v>1989.12</v>
      </c>
      <c r="M94" s="36">
        <v>6.4802736602052446</v>
      </c>
      <c r="N94" s="36">
        <v>781.69047660000001</v>
      </c>
      <c r="O94" s="37">
        <v>0.24</v>
      </c>
      <c r="P94" s="34">
        <v>-0.12</v>
      </c>
      <c r="Q94" s="30">
        <v>0.33</v>
      </c>
      <c r="R94" s="30">
        <v>0.22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9">
        <v>90</v>
      </c>
      <c r="B95" s="29" t="s">
        <v>109</v>
      </c>
      <c r="C95" s="30">
        <v>12.15</v>
      </c>
      <c r="D95" s="30">
        <v>12.15</v>
      </c>
      <c r="E95" s="30">
        <v>12.15</v>
      </c>
      <c r="F95" s="30">
        <v>12.15</v>
      </c>
      <c r="G95" s="31">
        <v>12.15</v>
      </c>
      <c r="H95" s="32">
        <v>0</v>
      </c>
      <c r="I95" s="33">
        <v>0</v>
      </c>
      <c r="J95" s="34">
        <v>0</v>
      </c>
      <c r="K95" s="35">
        <v>12500</v>
      </c>
      <c r="L95" s="35">
        <v>136875</v>
      </c>
      <c r="M95" s="36">
        <v>445.91953086821962</v>
      </c>
      <c r="N95" s="36">
        <v>3321.0661284000003</v>
      </c>
      <c r="O95" s="37">
        <v>10.95</v>
      </c>
      <c r="P95" s="34">
        <v>-9.6654275092936781E-2</v>
      </c>
      <c r="Q95" s="30">
        <v>13.45</v>
      </c>
      <c r="R95" s="30">
        <v>12.15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9">
        <v>91</v>
      </c>
      <c r="B96" s="29" t="s">
        <v>84</v>
      </c>
      <c r="C96" s="30">
        <v>0.63</v>
      </c>
      <c r="D96" s="30">
        <v>0.63</v>
      </c>
      <c r="E96" s="30">
        <v>0.63</v>
      </c>
      <c r="F96" s="30">
        <v>0.63</v>
      </c>
      <c r="G96" s="31">
        <v>0.63</v>
      </c>
      <c r="H96" s="32">
        <v>0</v>
      </c>
      <c r="I96" s="33">
        <v>0</v>
      </c>
      <c r="J96" s="34">
        <v>0</v>
      </c>
      <c r="K96" s="35">
        <v>6632</v>
      </c>
      <c r="L96" s="35">
        <v>4036.2</v>
      </c>
      <c r="M96" s="36">
        <v>13.149372862029647</v>
      </c>
      <c r="N96" s="36">
        <v>7364.2829034599999</v>
      </c>
      <c r="O96" s="37">
        <v>0.60859469240048247</v>
      </c>
      <c r="P96" s="34">
        <v>-0.41121495327102808</v>
      </c>
      <c r="Q96" s="30">
        <v>1.1399999999999999</v>
      </c>
      <c r="R96" s="30">
        <v>0.57999999999999996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9">
        <v>92</v>
      </c>
      <c r="B97" s="29" t="s">
        <v>102</v>
      </c>
      <c r="C97" s="30">
        <v>1.1499999999999999</v>
      </c>
      <c r="D97" s="30">
        <v>1.1499999999999999</v>
      </c>
      <c r="E97" s="30">
        <v>1.1499999999999999</v>
      </c>
      <c r="F97" s="30">
        <v>1.1499999999999999</v>
      </c>
      <c r="G97" s="31">
        <v>1.1499999999999999</v>
      </c>
      <c r="H97" s="32">
        <v>0</v>
      </c>
      <c r="I97" s="33">
        <v>0</v>
      </c>
      <c r="J97" s="34">
        <v>0</v>
      </c>
      <c r="K97" s="35">
        <v>88702</v>
      </c>
      <c r="L97" s="35">
        <v>111431.34</v>
      </c>
      <c r="M97" s="36">
        <v>363.02765922788728</v>
      </c>
      <c r="N97" s="36">
        <v>496.12092960000001</v>
      </c>
      <c r="O97" s="37">
        <v>1.2562438276476291</v>
      </c>
      <c r="P97" s="34">
        <v>-0.47247706422018354</v>
      </c>
      <c r="Q97" s="30">
        <v>2.42</v>
      </c>
      <c r="R97" s="30">
        <v>1.05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9">
        <v>93</v>
      </c>
      <c r="B98" s="29" t="s">
        <v>63</v>
      </c>
      <c r="C98" s="30">
        <v>3.9</v>
      </c>
      <c r="D98" s="30">
        <v>3.9</v>
      </c>
      <c r="E98" s="30">
        <v>3.9</v>
      </c>
      <c r="F98" s="30">
        <v>3.9</v>
      </c>
      <c r="G98" s="31">
        <v>3.9</v>
      </c>
      <c r="H98" s="32">
        <v>0</v>
      </c>
      <c r="I98" s="33">
        <v>0</v>
      </c>
      <c r="J98" s="34">
        <v>0</v>
      </c>
      <c r="K98" s="35">
        <v>369368</v>
      </c>
      <c r="L98" s="35">
        <v>1336129.6200000001</v>
      </c>
      <c r="M98" s="36">
        <v>4352.9226909920189</v>
      </c>
      <c r="N98" s="36">
        <v>4065.2432067000004</v>
      </c>
      <c r="O98" s="37">
        <v>3.6173399428212516</v>
      </c>
      <c r="P98" s="34">
        <v>-0.11363636363636376</v>
      </c>
      <c r="Q98" s="30">
        <v>4.99</v>
      </c>
      <c r="R98" s="30">
        <v>3.5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9">
        <v>94</v>
      </c>
      <c r="B99" s="29" t="s">
        <v>37</v>
      </c>
      <c r="C99" s="30">
        <v>15.35</v>
      </c>
      <c r="D99" s="30">
        <v>15.35</v>
      </c>
      <c r="E99" s="30">
        <v>15.35</v>
      </c>
      <c r="F99" s="30">
        <v>15.3</v>
      </c>
      <c r="G99" s="31">
        <v>15.3</v>
      </c>
      <c r="H99" s="32">
        <v>3.2679738562091387E-3</v>
      </c>
      <c r="I99" s="33">
        <v>-4.9999999999998934E-2</v>
      </c>
      <c r="J99" s="34">
        <v>-3.2573289902279035E-3</v>
      </c>
      <c r="K99" s="35">
        <v>3312039</v>
      </c>
      <c r="L99" s="35">
        <v>50806622.649999999</v>
      </c>
      <c r="M99" s="36">
        <v>165520.84264538198</v>
      </c>
      <c r="N99" s="36">
        <v>246449.27108879999</v>
      </c>
      <c r="O99" s="37">
        <v>15.339983209738774</v>
      </c>
      <c r="P99" s="34">
        <v>0.22891566265060259</v>
      </c>
      <c r="Q99" s="30">
        <v>16.25</v>
      </c>
      <c r="R99" s="30">
        <v>9.5500000000000007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9">
        <v>95</v>
      </c>
      <c r="B100" s="29" t="s">
        <v>54</v>
      </c>
      <c r="C100" s="30">
        <v>0.32</v>
      </c>
      <c r="D100" s="30">
        <v>0.32</v>
      </c>
      <c r="E100" s="30">
        <v>0.35</v>
      </c>
      <c r="F100" s="30">
        <v>0.34</v>
      </c>
      <c r="G100" s="31">
        <v>0.35</v>
      </c>
      <c r="H100" s="32">
        <v>2.9411764705882248E-2</v>
      </c>
      <c r="I100" s="33">
        <v>2.9999999999999971E-2</v>
      </c>
      <c r="J100" s="34">
        <v>9.375E-2</v>
      </c>
      <c r="K100" s="35">
        <v>3030272</v>
      </c>
      <c r="L100" s="35">
        <v>1045038.4</v>
      </c>
      <c r="M100" s="36">
        <v>3404.5883694412773</v>
      </c>
      <c r="N100" s="36">
        <v>4683.9583868</v>
      </c>
      <c r="O100" s="37">
        <v>0.34486620342992313</v>
      </c>
      <c r="P100" s="34">
        <v>-0.16666666666666674</v>
      </c>
      <c r="Q100" s="30">
        <v>0.47</v>
      </c>
      <c r="R100" s="30">
        <v>0.32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9">
        <v>96</v>
      </c>
      <c r="B101" s="29" t="s">
        <v>55</v>
      </c>
      <c r="C101" s="30">
        <v>0.59</v>
      </c>
      <c r="D101" s="30">
        <v>0.59</v>
      </c>
      <c r="E101" s="30">
        <v>0.57999999999999996</v>
      </c>
      <c r="F101" s="30">
        <v>0.57999999999999996</v>
      </c>
      <c r="G101" s="31">
        <v>0.57999999999999996</v>
      </c>
      <c r="H101" s="32">
        <v>0</v>
      </c>
      <c r="I101" s="33">
        <v>-1.0000000000000009E-2</v>
      </c>
      <c r="J101" s="34">
        <v>-1.6949152542372947E-2</v>
      </c>
      <c r="K101" s="35">
        <v>1347089</v>
      </c>
      <c r="L101" s="35">
        <v>781558.62</v>
      </c>
      <c r="M101" s="36">
        <v>2546.2082423847532</v>
      </c>
      <c r="N101" s="36">
        <v>22373.190327559998</v>
      </c>
      <c r="O101" s="37">
        <v>0.58018335833786783</v>
      </c>
      <c r="P101" s="34">
        <v>-7.9365079365079416E-2</v>
      </c>
      <c r="Q101" s="30">
        <v>1.03</v>
      </c>
      <c r="R101" s="30">
        <v>0.55000000000000004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9">
        <v>97</v>
      </c>
      <c r="B102" s="29" t="s">
        <v>43</v>
      </c>
      <c r="C102" s="30">
        <v>17.850000000000001</v>
      </c>
      <c r="D102" s="30">
        <v>17.850000000000001</v>
      </c>
      <c r="E102" s="30">
        <v>17.899999999999999</v>
      </c>
      <c r="F102" s="30">
        <v>17.7</v>
      </c>
      <c r="G102" s="31">
        <v>17.7</v>
      </c>
      <c r="H102" s="32">
        <v>1.1299435028248483E-2</v>
      </c>
      <c r="I102" s="33">
        <v>-0.15000000000000213</v>
      </c>
      <c r="J102" s="34">
        <v>-8.4033613445378963E-3</v>
      </c>
      <c r="K102" s="35">
        <v>11945430</v>
      </c>
      <c r="L102" s="35">
        <v>213027724.19999999</v>
      </c>
      <c r="M102" s="36">
        <v>694014.41342238151</v>
      </c>
      <c r="N102" s="36">
        <v>555717.94001219992</v>
      </c>
      <c r="O102" s="37">
        <v>17.833407771842452</v>
      </c>
      <c r="P102" s="34">
        <v>-0.23210412147505433</v>
      </c>
      <c r="Q102" s="30">
        <v>26</v>
      </c>
      <c r="R102" s="30">
        <v>16.2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/>
      <c r="K103" s="19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5" t="s">
        <v>60</v>
      </c>
      <c r="B104" s="16"/>
      <c r="C104" s="17"/>
      <c r="D104" s="17">
        <v>306.95</v>
      </c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D105" s="22"/>
    </row>
    <row r="127" spans="9:190" x14ac:dyDescent="0.25">
      <c r="I127"/>
      <c r="J127"/>
      <c r="GH127" t="s">
        <v>57</v>
      </c>
    </row>
  </sheetData>
  <sortState xmlns:xlrd2="http://schemas.microsoft.com/office/spreadsheetml/2017/richdata2" ref="A6:R102">
    <sortCondition ref="B5"/>
  </sortState>
  <mergeCells count="1">
    <mergeCell ref="I3:K3"/>
  </mergeCells>
  <conditionalFormatting sqref="J6:J102 P6:P102">
    <cfRule type="expression" dxfId="5" priority="4678">
      <formula>"B13="" """</formula>
    </cfRule>
  </conditionalFormatting>
  <conditionalFormatting sqref="J6:J102 P6:P102">
    <cfRule type="cellIs" dxfId="4" priority="4677" operator="equal">
      <formula>0</formula>
    </cfRule>
  </conditionalFormatting>
  <conditionalFormatting sqref="J6:J102">
    <cfRule type="iconSet" priority="47311">
      <iconSet iconSet="3Arrows">
        <cfvo type="percent" val="0"/>
        <cfvo type="num" val="0"/>
        <cfvo type="num" val="0" gte="0"/>
      </iconSet>
    </cfRule>
    <cfRule type="cellIs" dxfId="3" priority="47312" operator="lessThan">
      <formula>0</formula>
    </cfRule>
    <cfRule type="cellIs" dxfId="2" priority="47313" operator="greaterThan">
      <formula>0</formula>
    </cfRule>
  </conditionalFormatting>
  <conditionalFormatting sqref="P6:P102">
    <cfRule type="iconSet" priority="47314">
      <iconSet iconSet="3Arrows">
        <cfvo type="percent" val="0"/>
        <cfvo type="num" val="0"/>
        <cfvo type="num" val="0" gte="0"/>
      </iconSet>
    </cfRule>
    <cfRule type="cellIs" dxfId="1" priority="47315" operator="lessThan">
      <formula>0</formula>
    </cfRule>
    <cfRule type="cellIs" dxfId="0" priority="473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2019-10-17T13:36:47Z</dcterms:modified>
</cp:coreProperties>
</file>