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A7224D4-5D53-4487-B5EA-42DA85CC6A3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<sst xmlns="http://schemas.openxmlformats.org/spreadsheetml/2006/main" count="109" uniqueCount="109">
  <si>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</si>
  <si>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</si>
  <si>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</si>
  <si>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</si>
  <si>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</si>
  <si>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</si>
  <si>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</si>
  <si>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</si>
  <si>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</si>
  <si>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</si>
  <si>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</si>
  <si>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</si>
  <si>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</si>
  <si>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</si>
  <si>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</si>
  <si>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</si>
  <si>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</si>
  <si>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</si>
  <si>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</si>
  <si>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</si>
  <si>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</si>
  <si>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</si>
  <si>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</si>
  <si>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</si>
  <si>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</si>
  <si>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</si>
  <si>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</si>
  <si>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</si>
  <si>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</si>
  <si>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</si>
  <si>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</si>
  <si>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</si>
  <si>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</si>
  <si>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</si>
  <si>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</si>
  <si>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</si>
  <si>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</si>
  <si>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</si>
  <si>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</si>
  <si>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</si>
  <si>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</si>
  <si>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</si>
  <si>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</si>
  <si>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</si>
  <si>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</si>
  <si>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</si>
  <si>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</si>
  <si>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</si>
  <si>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</si>
  <si>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</si>
  <si>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</si>
  <si>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</si>
  <si>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</si>
  <si>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</si>
  <si>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</si>
  <si>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</si>
  <si>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</si>
  <si>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</si>
  <si>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</si>
  <si>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</si>
  <si>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</si>
  <si>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</si>
  <si>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</si>
  <si>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</si>
  <si>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</si>
  <si>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</si>
  <si>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</si>
  <si>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</si>
  <si>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</si>
  <si>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</si>
  <si>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</si>
  <si>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</si>
  <si>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</si>
  <si>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</si>
  <si>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</si>
  <si>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</si>
  <si>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</si>
  <si>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FIDSON</t>
  </si>
  <si>
    <t>BERGER</t>
  </si>
  <si>
    <t>LIVESTOCK</t>
  </si>
  <si>
    <t>BETAGLAS</t>
  </si>
  <si>
    <t>LINKASSURE</t>
  </si>
  <si>
    <t>JAPAULOIL</t>
  </si>
  <si>
    <t>UPL</t>
  </si>
  <si>
    <t>CHIPLC</t>
  </si>
  <si>
    <t>ROYALEX</t>
  </si>
  <si>
    <t>COURTVILLE</t>
  </si>
  <si>
    <t>CILEASING</t>
  </si>
  <si>
    <t>LASACO</t>
  </si>
  <si>
    <t>AGLEVENT</t>
  </si>
  <si>
    <t>VERITASKAP</t>
  </si>
  <si>
    <t>IKEJAHOTEL</t>
  </si>
  <si>
    <t>SOVRENINS</t>
  </si>
  <si>
    <t>CHAMPION</t>
  </si>
  <si>
    <t>LEARNAFRCA</t>
  </si>
  <si>
    <t>CORNERST</t>
  </si>
  <si>
    <t>TRIPPLEG</t>
  </si>
  <si>
    <t>ACADEMY</t>
  </si>
  <si>
    <t>BOCGAS</t>
  </si>
  <si>
    <t>JOHNHOLT</t>
  </si>
  <si>
    <t>LAWUNION</t>
  </si>
  <si>
    <t>MANSARD</t>
  </si>
  <si>
    <t>MEDVIEWAIR</t>
  </si>
  <si>
    <t>NPFMCRFBK</t>
  </si>
  <si>
    <t>PORTPAINT</t>
  </si>
  <si>
    <t>PRESTIGE</t>
  </si>
  <si>
    <t>SUNUASSUR</t>
  </si>
  <si>
    <t>UNIONDAC</t>
  </si>
  <si>
    <t>UNITYBNK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</si>
</sst>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="106" zoomScaleNormal="106" zoomScaleSheetLayoutView="100" workbookViewId="0">
      <pane ySplit="5" topLeftCell="A6" activePane="bottomLeft" state="frozen"/>
      <selection pane="bottomLeft" activeCell="Q107" sqref="Q10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8">
        <v>43816</v>
      </c>
      <c r="J3" s="38"/>
      <c r="K3" s="38"/>
      <c r="L3" s="19"/>
      <c r="M3" s="19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9"/>
      <c r="M4" s="19"/>
      <c r="N4" s="3"/>
      <c r="O4" s="3"/>
      <c r="P4" s="3"/>
      <c r="Q4" s="3"/>
      <c r="R4" s="3"/>
    </row>
    <row r="5" spans="1:189" x14ac:dyDescent="0.25">
      <c r="A5" s="21" t="s">
        <v>13</v>
      </c>
      <c r="B5" s="22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9</v>
      </c>
      <c r="I5" s="23" t="s">
        <v>6</v>
      </c>
      <c r="J5" s="23" t="s">
        <v>10</v>
      </c>
      <c r="K5" s="24" t="s">
        <v>7</v>
      </c>
      <c r="L5" s="25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6">
        <v>1</v>
      </c>
      <c r="B6" s="26" t="s">
        <v>97</v>
      </c>
      <c r="C6" s="27">
        <v>0.37</v>
      </c>
      <c r="D6" s="27">
        <v>0.37</v>
      </c>
      <c r="E6" s="27">
        <v>0.37</v>
      </c>
      <c r="F6" s="27">
        <v>0.37</v>
      </c>
      <c r="G6" s="28">
        <v>0.37</v>
      </c>
      <c r="H6" s="29">
        <v>0</v>
      </c>
      <c r="I6" s="30">
        <v>0</v>
      </c>
      <c r="J6" s="31">
        <v>0</v>
      </c>
      <c r="K6" s="32">
        <v>500</v>
      </c>
      <c r="L6" s="32">
        <v>185</v>
      </c>
      <c r="M6" s="33">
        <v>0.60270402345658902</v>
      </c>
      <c r="N6" s="33">
        <v>223.77599999999998</v>
      </c>
      <c r="O6" s="34">
        <v>0.37</v>
      </c>
      <c r="P6" s="31">
        <v>-0.26</v>
      </c>
      <c r="Q6" s="27">
        <v>0.5</v>
      </c>
      <c r="R6" s="27">
        <v>0.25</v>
      </c>
      <c r="S6" s="3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9.8000000000000007</v>
      </c>
      <c r="D7" s="27">
        <v>9.8000000000000007</v>
      </c>
      <c r="E7" s="27">
        <v>10.1</v>
      </c>
      <c r="F7" s="27">
        <v>9.9</v>
      </c>
      <c r="G7" s="28">
        <v>10</v>
      </c>
      <c r="H7" s="29">
        <v>2.020202020202011E-2</v>
      </c>
      <c r="I7" s="30">
        <v>0.19999999999999929</v>
      </c>
      <c r="J7" s="31">
        <v>2.0408163265306145E-2</v>
      </c>
      <c r="K7" s="32">
        <v>106858882</v>
      </c>
      <c r="L7" s="32">
        <v>1068753914.3</v>
      </c>
      <c r="M7" s="33">
        <v>3481850.1850464246</v>
      </c>
      <c r="N7" s="33">
        <v>355452.25621999998</v>
      </c>
      <c r="O7" s="34">
        <v>10.001544974988601</v>
      </c>
      <c r="P7" s="31">
        <v>0.47058823529411775</v>
      </c>
      <c r="Q7" s="27">
        <v>10.8</v>
      </c>
      <c r="R7" s="27">
        <v>5.3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4.12</v>
      </c>
      <c r="D8" s="27">
        <v>4.12</v>
      </c>
      <c r="E8" s="27">
        <v>4.12</v>
      </c>
      <c r="F8" s="27">
        <v>4.12</v>
      </c>
      <c r="G8" s="28">
        <v>4.12</v>
      </c>
      <c r="H8" s="29">
        <v>0</v>
      </c>
      <c r="I8" s="30">
        <v>0</v>
      </c>
      <c r="J8" s="31">
        <v>0</v>
      </c>
      <c r="K8" s="32">
        <v>150989</v>
      </c>
      <c r="L8" s="32">
        <v>632424.42000000004</v>
      </c>
      <c r="M8" s="33">
        <v>2060.3499592767553</v>
      </c>
      <c r="N8" s="33">
        <v>8240</v>
      </c>
      <c r="O8" s="34">
        <v>4.1885463179436915</v>
      </c>
      <c r="P8" s="31">
        <v>6.4599483204134334E-2</v>
      </c>
      <c r="Q8" s="27">
        <v>4.92</v>
      </c>
      <c r="R8" s="27">
        <v>3.4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89</v>
      </c>
      <c r="C9" s="27">
        <v>0.42</v>
      </c>
      <c r="D9" s="27">
        <v>0.42</v>
      </c>
      <c r="E9" s="27">
        <v>0.46</v>
      </c>
      <c r="F9" s="27">
        <v>0.46</v>
      </c>
      <c r="G9" s="28">
        <v>0.46</v>
      </c>
      <c r="H9" s="29">
        <v>0</v>
      </c>
      <c r="I9" s="30">
        <v>4.0000000000000036E-2</v>
      </c>
      <c r="J9" s="31">
        <v>9.5238095238095344E-2</v>
      </c>
      <c r="K9" s="32">
        <v>417189</v>
      </c>
      <c r="L9" s="32">
        <v>191906.94</v>
      </c>
      <c r="M9" s="33">
        <v>625.20586414725528</v>
      </c>
      <c r="N9" s="33">
        <v>1217.7535402999999</v>
      </c>
      <c r="O9" s="34">
        <v>0.46</v>
      </c>
      <c r="P9" s="31">
        <v>0.70370370370370372</v>
      </c>
      <c r="Q9" s="27">
        <v>0.36</v>
      </c>
      <c r="R9" s="27">
        <v>0.24</v>
      </c>
      <c r="S9" s="3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0.7</v>
      </c>
      <c r="D10" s="27">
        <v>0.7</v>
      </c>
      <c r="E10" s="27">
        <v>0.71</v>
      </c>
      <c r="F10" s="27">
        <v>0.7</v>
      </c>
      <c r="G10" s="28">
        <v>0.7</v>
      </c>
      <c r="H10" s="29">
        <v>1.4285714285714235E-2</v>
      </c>
      <c r="I10" s="30">
        <v>0</v>
      </c>
      <c r="J10" s="31">
        <v>0</v>
      </c>
      <c r="K10" s="32">
        <v>3071857</v>
      </c>
      <c r="L10" s="32">
        <v>2162387.4</v>
      </c>
      <c r="M10" s="33">
        <v>7044.7545202801757</v>
      </c>
      <c r="N10" s="33">
        <v>443.79999999999995</v>
      </c>
      <c r="O10" s="34">
        <v>0.70393491624121818</v>
      </c>
      <c r="P10" s="31">
        <v>0.11111111111111094</v>
      </c>
      <c r="Q10" s="27">
        <v>0.79</v>
      </c>
      <c r="R10" s="27">
        <v>0.6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78</v>
      </c>
      <c r="C11" s="27">
        <v>6.75</v>
      </c>
      <c r="D11" s="27">
        <v>6.75</v>
      </c>
      <c r="E11" s="27">
        <v>6.75</v>
      </c>
      <c r="F11" s="27">
        <v>6.75</v>
      </c>
      <c r="G11" s="28">
        <v>6.75</v>
      </c>
      <c r="H11" s="29">
        <v>0</v>
      </c>
      <c r="I11" s="30">
        <v>0</v>
      </c>
      <c r="J11" s="31">
        <v>0</v>
      </c>
      <c r="K11" s="32">
        <v>4623</v>
      </c>
      <c r="L11" s="32">
        <v>33089.599999999999</v>
      </c>
      <c r="M11" s="33">
        <v>107.80127056523864</v>
      </c>
      <c r="N11" s="33">
        <v>1956.30826725</v>
      </c>
      <c r="O11" s="34">
        <v>7.1576032879082847</v>
      </c>
      <c r="P11" s="31">
        <v>-0.21511627906976738</v>
      </c>
      <c r="Q11" s="27">
        <v>9.25</v>
      </c>
      <c r="R11" s="27">
        <v>5.7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80</v>
      </c>
      <c r="C12" s="27">
        <v>53.8</v>
      </c>
      <c r="D12" s="27">
        <v>53.8</v>
      </c>
      <c r="E12" s="27">
        <v>53.8</v>
      </c>
      <c r="F12" s="27">
        <v>53.8</v>
      </c>
      <c r="G12" s="28">
        <v>53.8</v>
      </c>
      <c r="H12" s="29">
        <v>0</v>
      </c>
      <c r="I12" s="30">
        <v>0</v>
      </c>
      <c r="J12" s="31">
        <v>0</v>
      </c>
      <c r="K12" s="32">
        <v>325</v>
      </c>
      <c r="L12" s="32">
        <v>17987.5</v>
      </c>
      <c r="M12" s="33">
        <v>58.600749307704838</v>
      </c>
      <c r="N12" s="33">
        <v>26898.493599999998</v>
      </c>
      <c r="O12" s="34">
        <v>55.346153846153847</v>
      </c>
      <c r="P12" s="31">
        <v>-0.21229868228404103</v>
      </c>
      <c r="Q12" s="27">
        <v>79</v>
      </c>
      <c r="R12" s="27">
        <v>53.8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98</v>
      </c>
      <c r="C13" s="27">
        <v>6.1</v>
      </c>
      <c r="D13" s="27">
        <v>6.1</v>
      </c>
      <c r="E13" s="27">
        <v>6.1</v>
      </c>
      <c r="F13" s="27">
        <v>6.1</v>
      </c>
      <c r="G13" s="28">
        <v>6.1</v>
      </c>
      <c r="H13" s="29">
        <v>0</v>
      </c>
      <c r="I13" s="30">
        <v>0</v>
      </c>
      <c r="J13" s="31">
        <v>0</v>
      </c>
      <c r="K13" s="32">
        <v>5526</v>
      </c>
      <c r="L13" s="32">
        <v>31268</v>
      </c>
      <c r="M13" s="33">
        <v>101.86675354292231</v>
      </c>
      <c r="N13" s="33">
        <v>2539.0927065999999</v>
      </c>
      <c r="O13" s="34">
        <v>5.6583423814694171</v>
      </c>
      <c r="P13" s="31">
        <v>0.44893111638954863</v>
      </c>
      <c r="Q13" s="27">
        <v>6.12</v>
      </c>
      <c r="R13" s="27">
        <v>3.76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19</v>
      </c>
      <c r="C14" s="27">
        <v>9.9</v>
      </c>
      <c r="D14" s="27">
        <v>9.9</v>
      </c>
      <c r="E14" s="27">
        <v>9.9</v>
      </c>
      <c r="F14" s="27">
        <v>9.9</v>
      </c>
      <c r="G14" s="28">
        <v>9.9</v>
      </c>
      <c r="H14" s="29">
        <v>0</v>
      </c>
      <c r="I14" s="30">
        <v>0</v>
      </c>
      <c r="J14" s="31">
        <v>0</v>
      </c>
      <c r="K14" s="32">
        <v>44719</v>
      </c>
      <c r="L14" s="32">
        <v>441424.05</v>
      </c>
      <c r="M14" s="33">
        <v>1438.0975728946082</v>
      </c>
      <c r="N14" s="33">
        <v>18594.200195999998</v>
      </c>
      <c r="O14" s="34">
        <v>9.8710626355687729</v>
      </c>
      <c r="P14" s="31">
        <v>-1.0000000000000009E-2</v>
      </c>
      <c r="Q14" s="27">
        <v>12.1</v>
      </c>
      <c r="R14" s="27">
        <v>9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63</v>
      </c>
      <c r="C15" s="27">
        <v>24</v>
      </c>
      <c r="D15" s="27">
        <v>24</v>
      </c>
      <c r="E15" s="27">
        <v>24</v>
      </c>
      <c r="F15" s="27">
        <v>24</v>
      </c>
      <c r="G15" s="28">
        <v>24</v>
      </c>
      <c r="H15" s="29">
        <v>0</v>
      </c>
      <c r="I15" s="30">
        <v>0</v>
      </c>
      <c r="J15" s="31">
        <v>0</v>
      </c>
      <c r="K15" s="32">
        <v>568490</v>
      </c>
      <c r="L15" s="32">
        <v>13593001.75</v>
      </c>
      <c r="M15" s="33">
        <v>44284.091057175436</v>
      </c>
      <c r="N15" s="33">
        <v>16800</v>
      </c>
      <c r="O15" s="34">
        <v>23.910713908775879</v>
      </c>
      <c r="P15" s="31">
        <v>-0.31133428981348643</v>
      </c>
      <c r="Q15" s="27">
        <v>37.4</v>
      </c>
      <c r="R15" s="27">
        <v>23.25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18.8</v>
      </c>
      <c r="D16" s="27">
        <v>18.8</v>
      </c>
      <c r="E16" s="27">
        <v>18.8</v>
      </c>
      <c r="F16" s="27">
        <v>18.8</v>
      </c>
      <c r="G16" s="28">
        <v>18.8</v>
      </c>
      <c r="H16" s="29">
        <v>0</v>
      </c>
      <c r="I16" s="30">
        <v>0</v>
      </c>
      <c r="J16" s="31">
        <v>0</v>
      </c>
      <c r="K16" s="32">
        <v>159663</v>
      </c>
      <c r="L16" s="32">
        <v>2849964.5</v>
      </c>
      <c r="M16" s="33">
        <v>9284.7841668024103</v>
      </c>
      <c r="N16" s="33">
        <v>23625.5420008</v>
      </c>
      <c r="O16" s="34">
        <v>17.849874423003453</v>
      </c>
      <c r="P16" s="31">
        <v>-3.0927835051546282E-2</v>
      </c>
      <c r="Q16" s="27">
        <v>26.9</v>
      </c>
      <c r="R16" s="27">
        <v>11.6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93</v>
      </c>
      <c r="C17" s="27">
        <v>0.93</v>
      </c>
      <c r="D17" s="27">
        <v>0.93</v>
      </c>
      <c r="E17" s="27">
        <v>0.93</v>
      </c>
      <c r="F17" s="27">
        <v>0.93</v>
      </c>
      <c r="G17" s="28">
        <v>0.93</v>
      </c>
      <c r="H17" s="29">
        <v>0</v>
      </c>
      <c r="I17" s="30">
        <v>0</v>
      </c>
      <c r="J17" s="31">
        <v>0</v>
      </c>
      <c r="K17" s="32">
        <v>1000</v>
      </c>
      <c r="L17" s="32">
        <v>1000</v>
      </c>
      <c r="M17" s="33">
        <v>3.2578595862518327</v>
      </c>
      <c r="N17" s="33">
        <v>7281.4317115200001</v>
      </c>
      <c r="O17" s="34">
        <v>1</v>
      </c>
      <c r="P17" s="31">
        <v>-0.53266331658291455</v>
      </c>
      <c r="Q17" s="27">
        <v>1.84</v>
      </c>
      <c r="R17" s="27">
        <v>0.9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67</v>
      </c>
      <c r="C18" s="27">
        <v>0.3</v>
      </c>
      <c r="D18" s="27">
        <v>0.3</v>
      </c>
      <c r="E18" s="27">
        <v>0.33</v>
      </c>
      <c r="F18" s="27">
        <v>0.3</v>
      </c>
      <c r="G18" s="28">
        <v>0.33</v>
      </c>
      <c r="H18" s="29">
        <v>0.10000000000000009</v>
      </c>
      <c r="I18" s="30">
        <v>3.0000000000000027E-2</v>
      </c>
      <c r="J18" s="31">
        <v>0.10000000000000009</v>
      </c>
      <c r="K18" s="32">
        <v>3591997</v>
      </c>
      <c r="L18" s="32">
        <v>1154719.01</v>
      </c>
      <c r="M18" s="33">
        <v>3761.9123961557257</v>
      </c>
      <c r="N18" s="33">
        <v>1549.6998000000001</v>
      </c>
      <c r="O18" s="34">
        <v>0.32146992606062869</v>
      </c>
      <c r="P18" s="31">
        <v>0.64999999999999991</v>
      </c>
      <c r="Q18" s="27">
        <v>0.53</v>
      </c>
      <c r="R18" s="27">
        <v>0.2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84</v>
      </c>
      <c r="C19" s="27">
        <v>0.39</v>
      </c>
      <c r="D19" s="27">
        <v>0.39</v>
      </c>
      <c r="E19" s="27">
        <v>0.39</v>
      </c>
      <c r="F19" s="27">
        <v>0.39</v>
      </c>
      <c r="G19" s="28">
        <v>0.39</v>
      </c>
      <c r="H19" s="29">
        <v>0</v>
      </c>
      <c r="I19" s="30">
        <v>0</v>
      </c>
      <c r="J19" s="31">
        <v>0</v>
      </c>
      <c r="K19" s="32">
        <v>500</v>
      </c>
      <c r="L19" s="32">
        <v>210</v>
      </c>
      <c r="M19" s="33">
        <v>0.68415051311288488</v>
      </c>
      <c r="N19" s="33">
        <v>2340</v>
      </c>
      <c r="O19" s="34">
        <v>0.42</v>
      </c>
      <c r="P19" s="31">
        <v>2.6315789473684292E-2</v>
      </c>
      <c r="Q19" s="27">
        <v>0.42</v>
      </c>
      <c r="R19" s="27">
        <v>0.2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87</v>
      </c>
      <c r="C20" s="27">
        <v>5.9</v>
      </c>
      <c r="D20" s="27">
        <v>5.9</v>
      </c>
      <c r="E20" s="27">
        <v>5.9</v>
      </c>
      <c r="F20" s="27">
        <v>5.9</v>
      </c>
      <c r="G20" s="28">
        <v>5.9</v>
      </c>
      <c r="H20" s="29">
        <v>0</v>
      </c>
      <c r="I20" s="30">
        <v>0</v>
      </c>
      <c r="J20" s="31">
        <v>0</v>
      </c>
      <c r="K20" s="32">
        <v>100</v>
      </c>
      <c r="L20" s="32">
        <v>535</v>
      </c>
      <c r="M20" s="33">
        <v>1.7429548786447304</v>
      </c>
      <c r="N20" s="33">
        <v>11108.6315808</v>
      </c>
      <c r="O20" s="34">
        <v>5.35</v>
      </c>
      <c r="P20" s="31">
        <v>-0.28829915560916752</v>
      </c>
      <c r="Q20" s="27">
        <v>9.0399999999999991</v>
      </c>
      <c r="R20" s="27">
        <v>4.55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18.5</v>
      </c>
      <c r="D21" s="27">
        <v>18.5</v>
      </c>
      <c r="E21" s="27">
        <v>18.5</v>
      </c>
      <c r="F21" s="27">
        <v>18.5</v>
      </c>
      <c r="G21" s="28">
        <v>18.5</v>
      </c>
      <c r="H21" s="29">
        <v>0</v>
      </c>
      <c r="I21" s="30">
        <v>0</v>
      </c>
      <c r="J21" s="31">
        <v>0</v>
      </c>
      <c r="K21" s="32">
        <v>80673</v>
      </c>
      <c r="L21" s="32">
        <v>1489728.05</v>
      </c>
      <c r="M21" s="33">
        <v>4853.3248086007497</v>
      </c>
      <c r="N21" s="33">
        <v>12838.114164500001</v>
      </c>
      <c r="O21" s="34">
        <v>18.466253269371414</v>
      </c>
      <c r="P21" s="31">
        <v>-0.20430107526881724</v>
      </c>
      <c r="Q21" s="27">
        <v>23.8</v>
      </c>
      <c r="R21" s="27">
        <v>15.15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95</v>
      </c>
      <c r="C22" s="27">
        <v>0.6</v>
      </c>
      <c r="D22" s="27">
        <v>0.6</v>
      </c>
      <c r="E22" s="27">
        <v>0.56000000000000005</v>
      </c>
      <c r="F22" s="27">
        <v>0.54</v>
      </c>
      <c r="G22" s="28">
        <v>0.56000000000000005</v>
      </c>
      <c r="H22" s="29">
        <v>3.7037037037036979E-2</v>
      </c>
      <c r="I22" s="30">
        <v>-3.9999999999999925E-2</v>
      </c>
      <c r="J22" s="31">
        <v>-6.6666666666666541E-2</v>
      </c>
      <c r="K22" s="32">
        <v>1122247</v>
      </c>
      <c r="L22" s="32">
        <v>614053.38</v>
      </c>
      <c r="M22" s="33">
        <v>2000.4996905033395</v>
      </c>
      <c r="N22" s="33">
        <v>8248.5242644000009</v>
      </c>
      <c r="O22" s="34">
        <v>0.54716419825582074</v>
      </c>
      <c r="P22" s="31">
        <v>1.8000000000000003</v>
      </c>
      <c r="Q22" s="27">
        <v>0.84</v>
      </c>
      <c r="R22" s="27">
        <v>0.2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86</v>
      </c>
      <c r="C23" s="27">
        <v>0.24</v>
      </c>
      <c r="D23" s="27">
        <v>0.24</v>
      </c>
      <c r="E23" s="27">
        <v>0.25</v>
      </c>
      <c r="F23" s="27">
        <v>0.25</v>
      </c>
      <c r="G23" s="28">
        <v>0.25</v>
      </c>
      <c r="H23" s="29">
        <v>0</v>
      </c>
      <c r="I23" s="30">
        <v>1.0000000000000009E-2</v>
      </c>
      <c r="J23" s="31">
        <v>4.1666666666666741E-2</v>
      </c>
      <c r="K23" s="32">
        <v>1019000</v>
      </c>
      <c r="L23" s="32">
        <v>254690</v>
      </c>
      <c r="M23" s="33">
        <v>829.74425802247924</v>
      </c>
      <c r="N23" s="33">
        <v>888</v>
      </c>
      <c r="O23" s="34">
        <v>0.24994111874386654</v>
      </c>
      <c r="P23" s="31">
        <v>0.25</v>
      </c>
      <c r="Q23" s="27">
        <v>0.27</v>
      </c>
      <c r="R23" s="27">
        <v>0.2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71</v>
      </c>
      <c r="C24" s="27">
        <v>6</v>
      </c>
      <c r="D24" s="27">
        <v>6</v>
      </c>
      <c r="E24" s="27">
        <v>6</v>
      </c>
      <c r="F24" s="27">
        <v>6</v>
      </c>
      <c r="G24" s="28">
        <v>6</v>
      </c>
      <c r="H24" s="29">
        <v>0</v>
      </c>
      <c r="I24" s="30">
        <v>0</v>
      </c>
      <c r="J24" s="31">
        <v>0</v>
      </c>
      <c r="K24" s="32">
        <v>156386</v>
      </c>
      <c r="L24" s="32">
        <v>935816</v>
      </c>
      <c r="M24" s="33">
        <v>3048.7571265678453</v>
      </c>
      <c r="N24" s="33">
        <v>35291.185169999997</v>
      </c>
      <c r="O24" s="34">
        <v>5.9840139142890028</v>
      </c>
      <c r="P24" s="31">
        <v>6.1946902654867131E-2</v>
      </c>
      <c r="Q24" s="27">
        <v>6.8</v>
      </c>
      <c r="R24" s="27">
        <v>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60</v>
      </c>
      <c r="C25" s="27">
        <v>1.36</v>
      </c>
      <c r="D25" s="27">
        <v>1.36</v>
      </c>
      <c r="E25" s="27">
        <v>1.36</v>
      </c>
      <c r="F25" s="27">
        <v>1.36</v>
      </c>
      <c r="G25" s="28">
        <v>1.36</v>
      </c>
      <c r="H25" s="29">
        <v>0</v>
      </c>
      <c r="I25" s="30">
        <v>0</v>
      </c>
      <c r="J25" s="31">
        <v>0</v>
      </c>
      <c r="K25" s="32">
        <v>301000</v>
      </c>
      <c r="L25" s="32">
        <v>430720</v>
      </c>
      <c r="M25" s="33">
        <v>1403.2252809903894</v>
      </c>
      <c r="N25" s="33">
        <v>1197.6989776800001</v>
      </c>
      <c r="O25" s="34">
        <v>1.4309634551495016</v>
      </c>
      <c r="P25" s="31">
        <v>-0.1707317073170731</v>
      </c>
      <c r="Q25" s="27">
        <v>2.25</v>
      </c>
      <c r="R25" s="27">
        <v>1.31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41</v>
      </c>
      <c r="C26" s="27">
        <v>142</v>
      </c>
      <c r="D26" s="27">
        <v>142</v>
      </c>
      <c r="E26" s="27">
        <v>149</v>
      </c>
      <c r="F26" s="27">
        <v>140</v>
      </c>
      <c r="G26" s="28">
        <v>140</v>
      </c>
      <c r="H26" s="29">
        <v>6.4285714285714279E-2</v>
      </c>
      <c r="I26" s="30">
        <v>-2</v>
      </c>
      <c r="J26" s="31">
        <v>-1.4084507042253502E-2</v>
      </c>
      <c r="K26" s="32">
        <v>2434391</v>
      </c>
      <c r="L26" s="32">
        <v>351166032.5</v>
      </c>
      <c r="M26" s="33">
        <v>1144049.6253461477</v>
      </c>
      <c r="N26" s="33">
        <v>2385671.0367000001</v>
      </c>
      <c r="O26" s="34">
        <v>144.25210761130813</v>
      </c>
      <c r="P26" s="31">
        <v>-0.26199261992619927</v>
      </c>
      <c r="Q26" s="27">
        <v>205</v>
      </c>
      <c r="R26" s="27">
        <v>140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20</v>
      </c>
      <c r="C27" s="27">
        <v>16.55</v>
      </c>
      <c r="D27" s="27">
        <v>16.55</v>
      </c>
      <c r="E27" s="27">
        <v>16.55</v>
      </c>
      <c r="F27" s="27">
        <v>16.55</v>
      </c>
      <c r="G27" s="28">
        <v>16.55</v>
      </c>
      <c r="H27" s="29">
        <v>0</v>
      </c>
      <c r="I27" s="30">
        <v>0</v>
      </c>
      <c r="J27" s="31">
        <v>0</v>
      </c>
      <c r="K27" s="32">
        <v>718109</v>
      </c>
      <c r="L27" s="32">
        <v>11469940.300000001</v>
      </c>
      <c r="M27" s="33">
        <v>37367.454960091221</v>
      </c>
      <c r="N27" s="33">
        <v>198600</v>
      </c>
      <c r="O27" s="34">
        <v>15.972422431692125</v>
      </c>
      <c r="P27" s="31">
        <v>8.5245901639344313E-2</v>
      </c>
      <c r="Q27" s="27">
        <v>16</v>
      </c>
      <c r="R27" s="27">
        <v>8.5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45</v>
      </c>
      <c r="C28" s="27">
        <v>3</v>
      </c>
      <c r="D28" s="27">
        <v>3</v>
      </c>
      <c r="E28" s="27">
        <v>3</v>
      </c>
      <c r="F28" s="27">
        <v>3</v>
      </c>
      <c r="G28" s="28">
        <v>3</v>
      </c>
      <c r="H28" s="29">
        <v>0</v>
      </c>
      <c r="I28" s="30">
        <v>0</v>
      </c>
      <c r="J28" s="31">
        <v>0</v>
      </c>
      <c r="K28" s="32">
        <v>270649</v>
      </c>
      <c r="L28" s="32">
        <v>800050.8</v>
      </c>
      <c r="M28" s="33">
        <v>2606.4531682684478</v>
      </c>
      <c r="N28" s="33">
        <v>3912.4339410000002</v>
      </c>
      <c r="O28" s="34">
        <v>2.9560456532261346</v>
      </c>
      <c r="P28" s="31">
        <v>-0.36170212765957455</v>
      </c>
      <c r="Q28" s="27">
        <v>5.3</v>
      </c>
      <c r="R28" s="27">
        <v>2.5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21</v>
      </c>
      <c r="C29" s="27">
        <v>7</v>
      </c>
      <c r="D29" s="27">
        <v>7</v>
      </c>
      <c r="E29" s="27">
        <v>7</v>
      </c>
      <c r="F29" s="27">
        <v>6.95</v>
      </c>
      <c r="G29" s="28">
        <v>6.95</v>
      </c>
      <c r="H29" s="29">
        <v>7.194244604316502E-3</v>
      </c>
      <c r="I29" s="30">
        <v>-4.9999999999999822E-2</v>
      </c>
      <c r="J29" s="31">
        <v>-7.1428571428571175E-3</v>
      </c>
      <c r="K29" s="32">
        <v>1282683</v>
      </c>
      <c r="L29" s="32">
        <v>8922905.9000000004</v>
      </c>
      <c r="M29" s="33">
        <v>29069.574523538038</v>
      </c>
      <c r="N29" s="33">
        <v>127529.38094425001</v>
      </c>
      <c r="O29" s="34">
        <v>6.9564388863031636</v>
      </c>
      <c r="P29" s="31">
        <v>-0.50357142857142856</v>
      </c>
      <c r="Q29" s="27">
        <v>15</v>
      </c>
      <c r="R29" s="27">
        <v>6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42</v>
      </c>
      <c r="C30" s="27">
        <v>6.25</v>
      </c>
      <c r="D30" s="27">
        <v>6.25</v>
      </c>
      <c r="E30" s="27">
        <v>6.4</v>
      </c>
      <c r="F30" s="27">
        <v>6.25</v>
      </c>
      <c r="G30" s="28">
        <v>6.3</v>
      </c>
      <c r="H30" s="29">
        <v>2.4000000000000021E-2</v>
      </c>
      <c r="I30" s="30">
        <v>4.9999999999999822E-2</v>
      </c>
      <c r="J30" s="31">
        <v>8.0000000000000071E-3</v>
      </c>
      <c r="K30" s="32">
        <v>11456498</v>
      </c>
      <c r="L30" s="32">
        <v>72567329.849999994</v>
      </c>
      <c r="M30" s="33">
        <v>236414.17120052126</v>
      </c>
      <c r="N30" s="33">
        <v>226140.34458959999</v>
      </c>
      <c r="O30" s="34">
        <v>6.3341633586458963</v>
      </c>
      <c r="P30" s="31">
        <v>-0.20754716981132082</v>
      </c>
      <c r="Q30" s="27">
        <v>8.4499999999999993</v>
      </c>
      <c r="R30" s="27">
        <v>4.3499999999999996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22</v>
      </c>
      <c r="C31" s="27">
        <v>1.77</v>
      </c>
      <c r="D31" s="27">
        <v>1.77</v>
      </c>
      <c r="E31" s="27">
        <v>1.88</v>
      </c>
      <c r="F31" s="27">
        <v>1.78</v>
      </c>
      <c r="G31" s="28">
        <v>1.85</v>
      </c>
      <c r="H31" s="29">
        <v>5.6179775280898792E-2</v>
      </c>
      <c r="I31" s="30">
        <v>8.0000000000000071E-2</v>
      </c>
      <c r="J31" s="31">
        <v>4.5197740112994378E-2</v>
      </c>
      <c r="K31" s="32">
        <v>20554063</v>
      </c>
      <c r="L31" s="32">
        <v>37597321.810000002</v>
      </c>
      <c r="M31" s="33">
        <v>122486.79527610361</v>
      </c>
      <c r="N31" s="33">
        <v>36635.014894899999</v>
      </c>
      <c r="O31" s="34">
        <v>1.8291917179586343</v>
      </c>
      <c r="P31" s="31">
        <v>-2.1164021164021052E-2</v>
      </c>
      <c r="Q31" s="27">
        <v>2.41</v>
      </c>
      <c r="R31" s="27">
        <v>1.46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23</v>
      </c>
      <c r="C32" s="27">
        <v>2.09</v>
      </c>
      <c r="D32" s="27">
        <v>2.09</v>
      </c>
      <c r="E32" s="27">
        <v>2.16</v>
      </c>
      <c r="F32" s="27">
        <v>2.09</v>
      </c>
      <c r="G32" s="28">
        <v>2.1</v>
      </c>
      <c r="H32" s="29">
        <v>3.3492822966507241E-2</v>
      </c>
      <c r="I32" s="30">
        <v>1.0000000000000231E-2</v>
      </c>
      <c r="J32" s="31">
        <v>4.784688995215447E-3</v>
      </c>
      <c r="K32" s="32">
        <v>5097875</v>
      </c>
      <c r="L32" s="32">
        <v>10797547.130000001</v>
      </c>
      <c r="M32" s="33">
        <v>35176.892425476464</v>
      </c>
      <c r="N32" s="33">
        <v>60847.073748299998</v>
      </c>
      <c r="O32" s="34">
        <v>2.1180486241816445</v>
      </c>
      <c r="P32" s="31">
        <v>3.4482758620689724E-2</v>
      </c>
      <c r="Q32" s="27">
        <v>2.78</v>
      </c>
      <c r="R32" s="27">
        <v>1.4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77</v>
      </c>
      <c r="C33" s="27">
        <v>3.1</v>
      </c>
      <c r="D33" s="27">
        <v>3.1</v>
      </c>
      <c r="E33" s="27">
        <v>3.1</v>
      </c>
      <c r="F33" s="27">
        <v>3.1</v>
      </c>
      <c r="G33" s="28">
        <v>3.1</v>
      </c>
      <c r="H33" s="29">
        <v>0</v>
      </c>
      <c r="I33" s="30">
        <v>0</v>
      </c>
      <c r="J33" s="31">
        <v>0</v>
      </c>
      <c r="K33" s="32">
        <v>461100</v>
      </c>
      <c r="L33" s="32">
        <v>1291080</v>
      </c>
      <c r="M33" s="33">
        <v>4206.1573546180161</v>
      </c>
      <c r="N33" s="33">
        <v>6467.716774999999</v>
      </c>
      <c r="O33" s="34">
        <v>2.8</v>
      </c>
      <c r="P33" s="31">
        <v>-0.3737373737373737</v>
      </c>
      <c r="Q33" s="27">
        <v>5.05</v>
      </c>
      <c r="R33" s="27">
        <v>3.1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24</v>
      </c>
      <c r="C34" s="27">
        <v>19.3</v>
      </c>
      <c r="D34" s="27">
        <v>19.3</v>
      </c>
      <c r="E34" s="27">
        <v>19.3</v>
      </c>
      <c r="F34" s="27">
        <v>19.3</v>
      </c>
      <c r="G34" s="28">
        <v>19.3</v>
      </c>
      <c r="H34" s="29">
        <v>0</v>
      </c>
      <c r="I34" s="30">
        <v>0</v>
      </c>
      <c r="J34" s="31">
        <v>0</v>
      </c>
      <c r="K34" s="32">
        <v>384696</v>
      </c>
      <c r="L34" s="32">
        <v>7452600.1500000004</v>
      </c>
      <c r="M34" s="33">
        <v>24279.524841179347</v>
      </c>
      <c r="N34" s="33">
        <v>79137.326376500001</v>
      </c>
      <c r="O34" s="34">
        <v>19.372699872106807</v>
      </c>
      <c r="P34" s="31">
        <v>-0.16450216450216448</v>
      </c>
      <c r="Q34" s="27">
        <v>22.2</v>
      </c>
      <c r="R34" s="27">
        <v>12.8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44</v>
      </c>
      <c r="C35" s="27">
        <v>18.100000000000001</v>
      </c>
      <c r="D35" s="27">
        <v>18.100000000000001</v>
      </c>
      <c r="E35" s="27">
        <v>18.100000000000001</v>
      </c>
      <c r="F35" s="27">
        <v>18.100000000000001</v>
      </c>
      <c r="G35" s="28">
        <v>18.100000000000001</v>
      </c>
      <c r="H35" s="29">
        <v>0</v>
      </c>
      <c r="I35" s="30">
        <v>0</v>
      </c>
      <c r="J35" s="31">
        <v>0</v>
      </c>
      <c r="K35" s="32">
        <v>110026</v>
      </c>
      <c r="L35" s="32">
        <v>1832989.9</v>
      </c>
      <c r="M35" s="33">
        <v>5971.623717217788</v>
      </c>
      <c r="N35" s="33">
        <v>23574.907964300004</v>
      </c>
      <c r="O35" s="34">
        <v>16.659606820206132</v>
      </c>
      <c r="P35" s="31">
        <v>-0.36933797909407662</v>
      </c>
      <c r="Q35" s="27">
        <v>35.299999999999997</v>
      </c>
      <c r="R35" s="27">
        <v>14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55</v>
      </c>
      <c r="C36" s="27">
        <v>5.25</v>
      </c>
      <c r="D36" s="27">
        <v>5.25</v>
      </c>
      <c r="E36" s="27">
        <v>5.25</v>
      </c>
      <c r="F36" s="27">
        <v>5.25</v>
      </c>
      <c r="G36" s="28">
        <v>5.25</v>
      </c>
      <c r="H36" s="29">
        <v>0</v>
      </c>
      <c r="I36" s="30">
        <v>0</v>
      </c>
      <c r="J36" s="31">
        <v>0</v>
      </c>
      <c r="K36" s="32">
        <v>292955</v>
      </c>
      <c r="L36" s="32">
        <v>1561633.35</v>
      </c>
      <c r="M36" s="33">
        <v>5087.5821795080637</v>
      </c>
      <c r="N36" s="33">
        <v>6278.3515620000007</v>
      </c>
      <c r="O36" s="34">
        <v>5.3306253520165212</v>
      </c>
      <c r="P36" s="31">
        <v>-0.63793103448275867</v>
      </c>
      <c r="Q36" s="27">
        <v>14.5</v>
      </c>
      <c r="R36" s="27">
        <v>5.7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25</v>
      </c>
      <c r="C37" s="27">
        <v>29.5</v>
      </c>
      <c r="D37" s="27">
        <v>29.5</v>
      </c>
      <c r="E37" s="27">
        <v>29.55</v>
      </c>
      <c r="F37" s="27">
        <v>29.5</v>
      </c>
      <c r="G37" s="28">
        <v>29.55</v>
      </c>
      <c r="H37" s="29">
        <v>1.6949152542373724E-3</v>
      </c>
      <c r="I37" s="30">
        <v>5.0000000000000711E-2</v>
      </c>
      <c r="J37" s="31">
        <v>1.6949152542373724E-3</v>
      </c>
      <c r="K37" s="32">
        <v>50118336</v>
      </c>
      <c r="L37" s="32">
        <v>1479512463.6500001</v>
      </c>
      <c r="M37" s="33">
        <v>4820043.8626812194</v>
      </c>
      <c r="N37" s="33">
        <v>869691.34606919996</v>
      </c>
      <c r="O37" s="34">
        <v>29.520382792637012</v>
      </c>
      <c r="P37" s="31">
        <v>-0.1422351233671989</v>
      </c>
      <c r="Q37" s="27">
        <v>38.950000000000003</v>
      </c>
      <c r="R37" s="27">
        <v>24.9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26</v>
      </c>
      <c r="C38" s="27">
        <v>32.4</v>
      </c>
      <c r="D38" s="27">
        <v>32.4</v>
      </c>
      <c r="E38" s="27">
        <v>35.6</v>
      </c>
      <c r="F38" s="27">
        <v>35.6</v>
      </c>
      <c r="G38" s="28">
        <v>35.6</v>
      </c>
      <c r="H38" s="29">
        <v>0</v>
      </c>
      <c r="I38" s="30">
        <v>3.2000000000000028</v>
      </c>
      <c r="J38" s="31">
        <v>9.8765432098765427E-2</v>
      </c>
      <c r="K38" s="32">
        <v>347775</v>
      </c>
      <c r="L38" s="32">
        <v>11930180.449999999</v>
      </c>
      <c r="M38" s="33">
        <v>38866.852744746699</v>
      </c>
      <c r="N38" s="33">
        <v>53609.619492799997</v>
      </c>
      <c r="O38" s="34">
        <v>34.304307238875708</v>
      </c>
      <c r="P38" s="31">
        <v>-0.50555555555555554</v>
      </c>
      <c r="Q38" s="27">
        <v>72</v>
      </c>
      <c r="R38" s="27">
        <v>23.3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49</v>
      </c>
      <c r="C39" s="27">
        <v>0.99</v>
      </c>
      <c r="D39" s="27">
        <v>0.99</v>
      </c>
      <c r="E39" s="27">
        <v>1.04</v>
      </c>
      <c r="F39" s="27">
        <v>1.04</v>
      </c>
      <c r="G39" s="28">
        <v>1.04</v>
      </c>
      <c r="H39" s="29">
        <v>0</v>
      </c>
      <c r="I39" s="30">
        <v>5.0000000000000044E-2</v>
      </c>
      <c r="J39" s="31">
        <v>5.0505050505050608E-2</v>
      </c>
      <c r="K39" s="32">
        <v>142487</v>
      </c>
      <c r="L39" s="32">
        <v>147562.93</v>
      </c>
      <c r="M39" s="33">
        <v>480.73930607590813</v>
      </c>
      <c r="N39" s="33">
        <v>8247.4055643200008</v>
      </c>
      <c r="O39" s="34">
        <v>1.0356238112950655</v>
      </c>
      <c r="P39" s="31">
        <v>-0.1875</v>
      </c>
      <c r="Q39" s="27">
        <v>1.4</v>
      </c>
      <c r="R39" s="27">
        <v>0.9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91</v>
      </c>
      <c r="C40" s="27">
        <v>1.02</v>
      </c>
      <c r="D40" s="27">
        <v>1.02</v>
      </c>
      <c r="E40" s="27">
        <v>1.02</v>
      </c>
      <c r="F40" s="27">
        <v>1.02</v>
      </c>
      <c r="G40" s="28">
        <v>1.02</v>
      </c>
      <c r="H40" s="29">
        <v>0</v>
      </c>
      <c r="I40" s="30">
        <v>0</v>
      </c>
      <c r="J40" s="31">
        <v>0</v>
      </c>
      <c r="K40" s="32">
        <v>34900</v>
      </c>
      <c r="L40" s="32">
        <v>36645</v>
      </c>
      <c r="M40" s="33">
        <v>119.38426453819841</v>
      </c>
      <c r="N40" s="33">
        <v>2120.3723269799998</v>
      </c>
      <c r="O40" s="34">
        <v>1.05</v>
      </c>
      <c r="P40" s="31">
        <v>-0.33333333333333337</v>
      </c>
      <c r="Q40" s="27">
        <v>2.2999999999999998</v>
      </c>
      <c r="R40" s="27">
        <v>0.87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66</v>
      </c>
      <c r="C41" s="27">
        <v>10.1</v>
      </c>
      <c r="D41" s="27">
        <v>10.1</v>
      </c>
      <c r="E41" s="27">
        <v>9.5</v>
      </c>
      <c r="F41" s="27">
        <v>9.5</v>
      </c>
      <c r="G41" s="28">
        <v>9.5</v>
      </c>
      <c r="H41" s="29">
        <v>0</v>
      </c>
      <c r="I41" s="30">
        <v>-0.59999999999999964</v>
      </c>
      <c r="J41" s="31">
        <v>-5.9405940594059348E-2</v>
      </c>
      <c r="K41" s="32">
        <v>230817</v>
      </c>
      <c r="L41" s="32">
        <v>2185614.2999999998</v>
      </c>
      <c r="M41" s="33">
        <v>7120.4244991040887</v>
      </c>
      <c r="N41" s="33">
        <v>81660.688391999996</v>
      </c>
      <c r="O41" s="34">
        <v>9.4690352097115884</v>
      </c>
      <c r="P41" s="31">
        <v>-0.68852459016393441</v>
      </c>
      <c r="Q41" s="27">
        <v>31.5</v>
      </c>
      <c r="R41" s="27">
        <v>9.4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65</v>
      </c>
      <c r="C42" s="27">
        <v>0.68</v>
      </c>
      <c r="D42" s="27">
        <v>0.68</v>
      </c>
      <c r="E42" s="27">
        <v>0.69</v>
      </c>
      <c r="F42" s="27">
        <v>0.68</v>
      </c>
      <c r="G42" s="28">
        <v>0.68</v>
      </c>
      <c r="H42" s="29">
        <v>1.4705882352941124E-2</v>
      </c>
      <c r="I42" s="30">
        <v>0</v>
      </c>
      <c r="J42" s="31">
        <v>0</v>
      </c>
      <c r="K42" s="32">
        <v>1876933</v>
      </c>
      <c r="L42" s="32">
        <v>1285596.32</v>
      </c>
      <c r="M42" s="33">
        <v>4188.2922951620785</v>
      </c>
      <c r="N42" s="33">
        <v>20035.689524000001</v>
      </c>
      <c r="O42" s="34">
        <v>0.68494523778952154</v>
      </c>
      <c r="P42" s="31">
        <v>0.3600000000000001</v>
      </c>
      <c r="Q42" s="27">
        <v>0.78</v>
      </c>
      <c r="R42" s="27">
        <v>0.34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82</v>
      </c>
      <c r="C43" s="27">
        <v>0.2</v>
      </c>
      <c r="D43" s="27">
        <v>0.2</v>
      </c>
      <c r="E43" s="27">
        <v>0.21</v>
      </c>
      <c r="F43" s="27">
        <v>0.2</v>
      </c>
      <c r="G43" s="28">
        <v>0.2</v>
      </c>
      <c r="H43" s="29">
        <v>4.9999999999999822E-2</v>
      </c>
      <c r="I43" s="30">
        <v>0</v>
      </c>
      <c r="J43" s="31">
        <v>0</v>
      </c>
      <c r="K43" s="32">
        <v>1152903</v>
      </c>
      <c r="L43" s="32">
        <v>233219.08</v>
      </c>
      <c r="M43" s="33">
        <v>759.79501547483301</v>
      </c>
      <c r="N43" s="33">
        <v>1252.5403432000001</v>
      </c>
      <c r="O43" s="34">
        <v>0.20228855333015872</v>
      </c>
      <c r="P43" s="31">
        <v>-4.7619047619047561E-2</v>
      </c>
      <c r="Q43" s="27">
        <v>0.39</v>
      </c>
      <c r="R43" s="27">
        <v>0.2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52</v>
      </c>
      <c r="C44" s="27">
        <v>19</v>
      </c>
      <c r="D44" s="27">
        <v>19</v>
      </c>
      <c r="E44" s="27">
        <v>19</v>
      </c>
      <c r="F44" s="27">
        <v>19</v>
      </c>
      <c r="G44" s="28">
        <v>19</v>
      </c>
      <c r="H44" s="29">
        <v>0</v>
      </c>
      <c r="I44" s="30">
        <v>0</v>
      </c>
      <c r="J44" s="31">
        <v>0</v>
      </c>
      <c r="K44" s="32">
        <v>64068</v>
      </c>
      <c r="L44" s="32">
        <v>1154048.3999999999</v>
      </c>
      <c r="M44" s="33">
        <v>3759.7276429385893</v>
      </c>
      <c r="N44" s="33">
        <v>25080</v>
      </c>
      <c r="O44" s="34">
        <v>18.012867578198161</v>
      </c>
      <c r="P44" s="31">
        <v>-5.4726368159204064E-2</v>
      </c>
      <c r="Q44" s="27">
        <v>28.4</v>
      </c>
      <c r="R44" s="27">
        <v>18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99</v>
      </c>
      <c r="C45" s="27">
        <v>0.56000000000000005</v>
      </c>
      <c r="D45" s="27">
        <v>0.56000000000000005</v>
      </c>
      <c r="E45" s="27">
        <v>0.56000000000000005</v>
      </c>
      <c r="F45" s="27">
        <v>0.56000000000000005</v>
      </c>
      <c r="G45" s="28">
        <v>0.56000000000000005</v>
      </c>
      <c r="H45" s="29">
        <v>0</v>
      </c>
      <c r="I45" s="30">
        <v>0</v>
      </c>
      <c r="J45" s="31">
        <v>0</v>
      </c>
      <c r="K45" s="32">
        <v>3600</v>
      </c>
      <c r="L45" s="32">
        <v>1908</v>
      </c>
      <c r="M45" s="33">
        <v>6.2159960905684963</v>
      </c>
      <c r="N45" s="33">
        <v>217.92479072</v>
      </c>
      <c r="O45" s="34">
        <v>0.53</v>
      </c>
      <c r="P45" s="31">
        <v>0.27272727272727293</v>
      </c>
      <c r="Q45" s="27">
        <v>0.61</v>
      </c>
      <c r="R45" s="27">
        <v>0.44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88</v>
      </c>
      <c r="C46" s="27">
        <v>0.25</v>
      </c>
      <c r="D46" s="27">
        <v>0.25</v>
      </c>
      <c r="E46" s="27">
        <v>0.26</v>
      </c>
      <c r="F46" s="27">
        <v>0.26</v>
      </c>
      <c r="G46" s="28">
        <v>0.26</v>
      </c>
      <c r="H46" s="29">
        <v>0</v>
      </c>
      <c r="I46" s="30">
        <v>1.0000000000000009E-2</v>
      </c>
      <c r="J46" s="31">
        <v>4.0000000000000036E-2</v>
      </c>
      <c r="K46" s="32">
        <v>1072000</v>
      </c>
      <c r="L46" s="32">
        <v>278720</v>
      </c>
      <c r="M46" s="33">
        <v>908.03062388011085</v>
      </c>
      <c r="N46" s="33">
        <v>1904.09268946</v>
      </c>
      <c r="O46" s="34">
        <v>0.26</v>
      </c>
      <c r="P46" s="31">
        <v>-0.1333333333333333</v>
      </c>
      <c r="Q46" s="27">
        <v>0.37</v>
      </c>
      <c r="R46" s="27">
        <v>0.23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100</v>
      </c>
      <c r="C47" s="27">
        <v>0.55000000000000004</v>
      </c>
      <c r="D47" s="27">
        <v>0.55000000000000004</v>
      </c>
      <c r="E47" s="27">
        <v>0.55000000000000004</v>
      </c>
      <c r="F47" s="27">
        <v>0.55000000000000004</v>
      </c>
      <c r="G47" s="28">
        <v>0.55000000000000004</v>
      </c>
      <c r="H47" s="29">
        <v>0</v>
      </c>
      <c r="I47" s="30">
        <v>0</v>
      </c>
      <c r="J47" s="31">
        <v>0</v>
      </c>
      <c r="K47" s="32">
        <v>155410</v>
      </c>
      <c r="L47" s="32">
        <v>80444.3</v>
      </c>
      <c r="M47" s="33">
        <v>262.07623391431832</v>
      </c>
      <c r="N47" s="33">
        <v>1890.5317750000002</v>
      </c>
      <c r="O47" s="34">
        <v>0.51762627887523327</v>
      </c>
      <c r="P47" s="31">
        <v>-8.3333333333333259E-2</v>
      </c>
      <c r="Q47" s="27">
        <v>0.71</v>
      </c>
      <c r="R47" s="27">
        <v>0.33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94</v>
      </c>
      <c r="C48" s="27">
        <v>1.25</v>
      </c>
      <c r="D48" s="27">
        <v>1.25</v>
      </c>
      <c r="E48" s="27">
        <v>1.25</v>
      </c>
      <c r="F48" s="27">
        <v>1.25</v>
      </c>
      <c r="G48" s="28">
        <v>1.25</v>
      </c>
      <c r="H48" s="29">
        <v>0</v>
      </c>
      <c r="I48" s="30">
        <v>0</v>
      </c>
      <c r="J48" s="31">
        <v>0</v>
      </c>
      <c r="K48" s="32">
        <v>280</v>
      </c>
      <c r="L48" s="32">
        <v>375.2</v>
      </c>
      <c r="M48" s="33">
        <v>1.2223489167616877</v>
      </c>
      <c r="N48" s="33">
        <v>964.3125</v>
      </c>
      <c r="O48" s="34">
        <v>1.3399999999999999</v>
      </c>
      <c r="P48" s="31">
        <v>8.0645161290322509E-3</v>
      </c>
      <c r="Q48" s="27">
        <v>1.55</v>
      </c>
      <c r="R48" s="27">
        <v>1.02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81</v>
      </c>
      <c r="C49" s="27">
        <v>0.49</v>
      </c>
      <c r="D49" s="27">
        <v>0.49</v>
      </c>
      <c r="E49" s="27">
        <v>0.49</v>
      </c>
      <c r="F49" s="27">
        <v>0.49</v>
      </c>
      <c r="G49" s="28">
        <v>0.49</v>
      </c>
      <c r="H49" s="29">
        <v>0</v>
      </c>
      <c r="I49" s="30">
        <v>0</v>
      </c>
      <c r="J49" s="31">
        <v>0</v>
      </c>
      <c r="K49" s="32">
        <v>15644</v>
      </c>
      <c r="L49" s="32">
        <v>7352.68</v>
      </c>
      <c r="M49" s="33">
        <v>23.953999022642126</v>
      </c>
      <c r="N49" s="33">
        <v>3919.99999755</v>
      </c>
      <c r="O49" s="34">
        <v>0.47000000000000003</v>
      </c>
      <c r="P49" s="31">
        <v>-0.31944444444444442</v>
      </c>
      <c r="Q49" s="27">
        <v>0.72</v>
      </c>
      <c r="R49" s="27">
        <v>0.44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79</v>
      </c>
      <c r="C50" s="27">
        <v>0.5</v>
      </c>
      <c r="D50" s="27">
        <v>0.5</v>
      </c>
      <c r="E50" s="27">
        <v>0.5</v>
      </c>
      <c r="F50" s="27">
        <v>0.5</v>
      </c>
      <c r="G50" s="28">
        <v>0.5</v>
      </c>
      <c r="H50" s="29">
        <v>0</v>
      </c>
      <c r="I50" s="30">
        <v>0</v>
      </c>
      <c r="J50" s="31">
        <v>0</v>
      </c>
      <c r="K50" s="32">
        <v>965329</v>
      </c>
      <c r="L50" s="32">
        <v>481916.42</v>
      </c>
      <c r="M50" s="33">
        <v>1570.0160286691644</v>
      </c>
      <c r="N50" s="33">
        <v>999.99970900000005</v>
      </c>
      <c r="O50" s="34">
        <v>0.49922505176991472</v>
      </c>
      <c r="P50" s="31">
        <v>2.0408163265306145E-2</v>
      </c>
      <c r="Q50" s="27">
        <v>0.72</v>
      </c>
      <c r="R50" s="27">
        <v>0.36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101</v>
      </c>
      <c r="C51" s="27">
        <v>1.8</v>
      </c>
      <c r="D51" s="27">
        <v>1.8</v>
      </c>
      <c r="E51" s="27">
        <v>1.8</v>
      </c>
      <c r="F51" s="27">
        <v>1.8</v>
      </c>
      <c r="G51" s="28">
        <v>1.8</v>
      </c>
      <c r="H51" s="29">
        <v>0</v>
      </c>
      <c r="I51" s="30">
        <v>0</v>
      </c>
      <c r="J51" s="31">
        <v>0</v>
      </c>
      <c r="K51" s="32">
        <v>7129234</v>
      </c>
      <c r="L51" s="32">
        <v>12831789.960000001</v>
      </c>
      <c r="M51" s="33">
        <v>41804.16992995602</v>
      </c>
      <c r="N51" s="33">
        <v>18900</v>
      </c>
      <c r="O51" s="34">
        <v>1.7998834040234899</v>
      </c>
      <c r="P51" s="31">
        <v>-1.6393442622950838E-2</v>
      </c>
      <c r="Q51" s="27">
        <v>2.2000000000000002</v>
      </c>
      <c r="R51" s="27">
        <v>1.6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48</v>
      </c>
      <c r="C52" s="27">
        <v>2.14</v>
      </c>
      <c r="D52" s="27">
        <v>2.14</v>
      </c>
      <c r="E52" s="27">
        <v>2.14</v>
      </c>
      <c r="F52" s="27">
        <v>2.14</v>
      </c>
      <c r="G52" s="28">
        <v>2.14</v>
      </c>
      <c r="H52" s="29">
        <v>0</v>
      </c>
      <c r="I52" s="30">
        <v>0</v>
      </c>
      <c r="J52" s="31">
        <v>0</v>
      </c>
      <c r="K52" s="32">
        <v>104271</v>
      </c>
      <c r="L52" s="32">
        <v>202254.63</v>
      </c>
      <c r="M52" s="33">
        <v>658.91718520931749</v>
      </c>
      <c r="N52" s="33">
        <v>3692.0026560400001</v>
      </c>
      <c r="O52" s="34">
        <v>1.9397016428345371</v>
      </c>
      <c r="P52" s="31">
        <v>-0.12653061224489792</v>
      </c>
      <c r="Q52" s="27">
        <v>2.85</v>
      </c>
      <c r="R52" s="27">
        <v>1.9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102</v>
      </c>
      <c r="C53" s="27">
        <v>1.62</v>
      </c>
      <c r="D53" s="27">
        <v>1.62</v>
      </c>
      <c r="E53" s="27">
        <v>1.62</v>
      </c>
      <c r="F53" s="27">
        <v>1.62</v>
      </c>
      <c r="G53" s="28">
        <v>1.62</v>
      </c>
      <c r="H53" s="29">
        <v>0</v>
      </c>
      <c r="I53" s="30">
        <v>0</v>
      </c>
      <c r="J53" s="31">
        <v>0</v>
      </c>
      <c r="K53" s="32">
        <v>10000</v>
      </c>
      <c r="L53" s="32">
        <v>17800</v>
      </c>
      <c r="M53" s="33">
        <v>57.989900635282623</v>
      </c>
      <c r="N53" s="33">
        <v>15796.052028000002</v>
      </c>
      <c r="O53" s="34">
        <v>1.78</v>
      </c>
      <c r="P53" s="31">
        <v>-0.20975609756097546</v>
      </c>
      <c r="Q53" s="27">
        <v>2.0499999999999998</v>
      </c>
      <c r="R53" s="27">
        <v>1.62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74</v>
      </c>
      <c r="C54" s="27">
        <v>147.9</v>
      </c>
      <c r="D54" s="27">
        <v>147.9</v>
      </c>
      <c r="E54" s="27">
        <v>147.9</v>
      </c>
      <c r="F54" s="27">
        <v>147.9</v>
      </c>
      <c r="G54" s="28">
        <v>147.9</v>
      </c>
      <c r="H54" s="29">
        <v>0</v>
      </c>
      <c r="I54" s="30">
        <v>0</v>
      </c>
      <c r="J54" s="31">
        <v>0</v>
      </c>
      <c r="K54" s="32">
        <v>36169</v>
      </c>
      <c r="L54" s="32">
        <v>4841584.4000000004</v>
      </c>
      <c r="M54" s="33">
        <v>15773.20215018733</v>
      </c>
      <c r="N54" s="33">
        <v>53332.0392498</v>
      </c>
      <c r="O54" s="34">
        <v>133.86005695485085</v>
      </c>
      <c r="P54" s="31">
        <v>-0.20269541778975741</v>
      </c>
      <c r="Q54" s="27">
        <v>188</v>
      </c>
      <c r="R54" s="27">
        <v>139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69</v>
      </c>
      <c r="C55" s="27">
        <v>115.3</v>
      </c>
      <c r="D55" s="27">
        <v>115.3</v>
      </c>
      <c r="E55" s="27">
        <v>115.3</v>
      </c>
      <c r="F55" s="27">
        <v>115.3</v>
      </c>
      <c r="G55" s="28">
        <v>115.3</v>
      </c>
      <c r="H55" s="29">
        <v>0</v>
      </c>
      <c r="I55" s="30">
        <v>0</v>
      </c>
      <c r="J55" s="31">
        <v>0</v>
      </c>
      <c r="K55" s="32">
        <v>965466</v>
      </c>
      <c r="L55" s="32">
        <v>108984890.2</v>
      </c>
      <c r="M55" s="33">
        <v>355057.46929467341</v>
      </c>
      <c r="N55" s="33">
        <v>2346355</v>
      </c>
      <c r="O55" s="34">
        <v>112.8831985797532</v>
      </c>
      <c r="P55" s="31">
        <v>0.28111111111111109</v>
      </c>
      <c r="Q55" s="27">
        <v>149</v>
      </c>
      <c r="R55" s="27">
        <v>99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47</v>
      </c>
      <c r="C56" s="27">
        <v>2.38</v>
      </c>
      <c r="D56" s="27">
        <v>2.38</v>
      </c>
      <c r="E56" s="27">
        <v>2.38</v>
      </c>
      <c r="F56" s="27">
        <v>2.38</v>
      </c>
      <c r="G56" s="28">
        <v>2.38</v>
      </c>
      <c r="H56" s="29">
        <v>0</v>
      </c>
      <c r="I56" s="30">
        <v>0</v>
      </c>
      <c r="J56" s="31">
        <v>0</v>
      </c>
      <c r="K56" s="32">
        <v>310582</v>
      </c>
      <c r="L56" s="32">
        <v>739197.42</v>
      </c>
      <c r="M56" s="33">
        <v>2408.2014008796223</v>
      </c>
      <c r="N56" s="33">
        <v>3865.640625</v>
      </c>
      <c r="O56" s="34">
        <v>2.3800394742773245</v>
      </c>
      <c r="P56" s="31">
        <v>-0.34794520547945207</v>
      </c>
      <c r="Q56" s="27">
        <v>3.65</v>
      </c>
      <c r="R56" s="27">
        <v>2.31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27</v>
      </c>
      <c r="C57" s="27">
        <v>14</v>
      </c>
      <c r="D57" s="27">
        <v>14</v>
      </c>
      <c r="E57" s="27">
        <v>13.3</v>
      </c>
      <c r="F57" s="27">
        <v>13.25</v>
      </c>
      <c r="G57" s="28">
        <v>13.25</v>
      </c>
      <c r="H57" s="29">
        <v>3.7735849056603765E-3</v>
      </c>
      <c r="I57" s="30">
        <v>-0.75</v>
      </c>
      <c r="J57" s="31">
        <v>-5.3571428571428603E-2</v>
      </c>
      <c r="K57" s="32">
        <v>875304</v>
      </c>
      <c r="L57" s="32">
        <v>11657204.449999999</v>
      </c>
      <c r="M57" s="33">
        <v>37977.535266330022</v>
      </c>
      <c r="N57" s="33">
        <v>35105.058508499998</v>
      </c>
      <c r="O57" s="34">
        <v>13.317892355113194</v>
      </c>
      <c r="P57" s="31">
        <v>-0.26388888888888884</v>
      </c>
      <c r="Q57" s="27">
        <v>21.7</v>
      </c>
      <c r="R57" s="27">
        <v>12.5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28</v>
      </c>
      <c r="C58" s="27">
        <v>52.7</v>
      </c>
      <c r="D58" s="27">
        <v>52.7</v>
      </c>
      <c r="E58" s="27">
        <v>52.7</v>
      </c>
      <c r="F58" s="27">
        <v>52.7</v>
      </c>
      <c r="G58" s="28">
        <v>52.7</v>
      </c>
      <c r="H58" s="29">
        <v>0</v>
      </c>
      <c r="I58" s="30">
        <v>0</v>
      </c>
      <c r="J58" s="31">
        <v>0</v>
      </c>
      <c r="K58" s="32">
        <v>373871</v>
      </c>
      <c r="L58" s="32">
        <v>19314932.649999999</v>
      </c>
      <c r="M58" s="33">
        <v>62925.338491611008</v>
      </c>
      <c r="N58" s="33">
        <v>421436.73808770004</v>
      </c>
      <c r="O58" s="34">
        <v>51.662024200860721</v>
      </c>
      <c r="P58" s="31">
        <v>-0.38362573099415198</v>
      </c>
      <c r="Q58" s="27">
        <v>83.2</v>
      </c>
      <c r="R58" s="27">
        <v>46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76</v>
      </c>
      <c r="C59" s="27">
        <v>0.6</v>
      </c>
      <c r="D59" s="27">
        <v>0.6</v>
      </c>
      <c r="E59" s="27">
        <v>0.56999999999999995</v>
      </c>
      <c r="F59" s="27">
        <v>0.56999999999999995</v>
      </c>
      <c r="G59" s="28">
        <v>0.56999999999999995</v>
      </c>
      <c r="H59" s="29">
        <v>0</v>
      </c>
      <c r="I59" s="30">
        <v>-3.0000000000000027E-2</v>
      </c>
      <c r="J59" s="31">
        <v>-5.0000000000000044E-2</v>
      </c>
      <c r="K59" s="32">
        <v>540040</v>
      </c>
      <c r="L59" s="32">
        <v>300321.59999999998</v>
      </c>
      <c r="M59" s="33">
        <v>978.40560351848831</v>
      </c>
      <c r="N59" s="33">
        <v>984.10868276999986</v>
      </c>
      <c r="O59" s="34">
        <v>0.55610991778386787</v>
      </c>
      <c r="P59" s="31">
        <v>-0.26923076923076927</v>
      </c>
      <c r="Q59" s="27">
        <v>0.78</v>
      </c>
      <c r="R59" s="27">
        <v>0.37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46</v>
      </c>
      <c r="C60" s="27">
        <v>2</v>
      </c>
      <c r="D60" s="27">
        <v>2</v>
      </c>
      <c r="E60" s="27">
        <v>2</v>
      </c>
      <c r="F60" s="27">
        <v>2</v>
      </c>
      <c r="G60" s="28">
        <v>2</v>
      </c>
      <c r="H60" s="29">
        <v>0</v>
      </c>
      <c r="I60" s="30">
        <v>0</v>
      </c>
      <c r="J60" s="31">
        <v>0</v>
      </c>
      <c r="K60" s="32">
        <v>35669</v>
      </c>
      <c r="L60" s="32">
        <v>69249.5</v>
      </c>
      <c r="M60" s="33">
        <v>225.60514741814629</v>
      </c>
      <c r="N60" s="33">
        <v>10561.005826000001</v>
      </c>
      <c r="O60" s="34">
        <v>1.9414477557542964</v>
      </c>
      <c r="P60" s="31">
        <v>-0.2592592592592593</v>
      </c>
      <c r="Q60" s="27">
        <v>2.8</v>
      </c>
      <c r="R60" s="27">
        <v>1.72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29</v>
      </c>
      <c r="C61" s="27">
        <v>1300</v>
      </c>
      <c r="D61" s="27">
        <v>1300</v>
      </c>
      <c r="E61" s="27">
        <v>1300</v>
      </c>
      <c r="F61" s="27">
        <v>1300</v>
      </c>
      <c r="G61" s="28">
        <v>1300</v>
      </c>
      <c r="H61" s="29">
        <v>0</v>
      </c>
      <c r="I61" s="30">
        <v>0</v>
      </c>
      <c r="J61" s="31">
        <v>0</v>
      </c>
      <c r="K61" s="32">
        <v>295124</v>
      </c>
      <c r="L61" s="32">
        <v>381242457.60000002</v>
      </c>
      <c r="M61" s="33">
        <v>1242034.3951783678</v>
      </c>
      <c r="N61" s="33">
        <v>1030453.1276</v>
      </c>
      <c r="O61" s="34">
        <v>1291.8043181848986</v>
      </c>
      <c r="P61" s="31">
        <v>-0.12457912457912457</v>
      </c>
      <c r="Q61" s="27">
        <v>1600</v>
      </c>
      <c r="R61" s="27">
        <v>1080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103</v>
      </c>
      <c r="C62" s="27">
        <v>1.1499999999999999</v>
      </c>
      <c r="D62" s="27">
        <v>1.1499999999999999</v>
      </c>
      <c r="E62" s="27">
        <v>1.1499999999999999</v>
      </c>
      <c r="F62" s="27">
        <v>1.1499999999999999</v>
      </c>
      <c r="G62" s="28">
        <v>1.1499999999999999</v>
      </c>
      <c r="H62" s="29">
        <v>0</v>
      </c>
      <c r="I62" s="30">
        <v>0</v>
      </c>
      <c r="J62" s="31">
        <v>0</v>
      </c>
      <c r="K62" s="32">
        <v>110000</v>
      </c>
      <c r="L62" s="32">
        <v>126500</v>
      </c>
      <c r="M62" s="33">
        <v>412.11923766085681</v>
      </c>
      <c r="N62" s="33">
        <v>2629.6334308999994</v>
      </c>
      <c r="O62" s="34">
        <v>1.1499999999999999</v>
      </c>
      <c r="P62" s="31">
        <v>-0.30303030303030309</v>
      </c>
      <c r="Q62" s="27">
        <v>1.65</v>
      </c>
      <c r="R62" s="27">
        <v>1.03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61</v>
      </c>
      <c r="C63" s="27">
        <v>3.65</v>
      </c>
      <c r="D63" s="27">
        <v>3.65</v>
      </c>
      <c r="E63" s="27">
        <v>3.7</v>
      </c>
      <c r="F63" s="27">
        <v>3.7</v>
      </c>
      <c r="G63" s="28">
        <v>3.7</v>
      </c>
      <c r="H63" s="29">
        <v>0</v>
      </c>
      <c r="I63" s="30">
        <v>5.0000000000000266E-2</v>
      </c>
      <c r="J63" s="31">
        <v>1.3698630136986356E-2</v>
      </c>
      <c r="K63" s="32">
        <v>465290</v>
      </c>
      <c r="L63" s="32">
        <v>1718129.9</v>
      </c>
      <c r="M63" s="33">
        <v>5597.425965140902</v>
      </c>
      <c r="N63" s="33">
        <v>44528.0899078</v>
      </c>
      <c r="O63" s="34">
        <v>3.6926000988630743</v>
      </c>
      <c r="P63" s="31">
        <v>-0.26</v>
      </c>
      <c r="Q63" s="27">
        <v>7.25</v>
      </c>
      <c r="R63" s="27">
        <v>3.11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50</v>
      </c>
      <c r="C64" s="27">
        <v>54.5</v>
      </c>
      <c r="D64" s="27">
        <v>54.5</v>
      </c>
      <c r="E64" s="27">
        <v>54.5</v>
      </c>
      <c r="F64" s="27">
        <v>54.5</v>
      </c>
      <c r="G64" s="28">
        <v>54.5</v>
      </c>
      <c r="H64" s="29">
        <v>0</v>
      </c>
      <c r="I64" s="30">
        <v>0</v>
      </c>
      <c r="J64" s="31">
        <v>0</v>
      </c>
      <c r="K64" s="32">
        <v>14181</v>
      </c>
      <c r="L64" s="32">
        <v>841826.75</v>
      </c>
      <c r="M64" s="33">
        <v>2742.5533474507251</v>
      </c>
      <c r="N64" s="33">
        <v>51988.095000000001</v>
      </c>
      <c r="O64" s="34">
        <v>59.363003314293771</v>
      </c>
      <c r="P64" s="31">
        <v>-0.28477690288713908</v>
      </c>
      <c r="Q64" s="27">
        <v>85</v>
      </c>
      <c r="R64" s="27">
        <v>40.15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104</v>
      </c>
      <c r="C65" s="27">
        <v>2.23</v>
      </c>
      <c r="D65" s="27">
        <v>2.23</v>
      </c>
      <c r="E65" s="27">
        <v>2.23</v>
      </c>
      <c r="F65" s="27">
        <v>2.23</v>
      </c>
      <c r="G65" s="28">
        <v>2.23</v>
      </c>
      <c r="H65" s="29">
        <v>0</v>
      </c>
      <c r="I65" s="30">
        <v>0</v>
      </c>
      <c r="J65" s="31">
        <v>0</v>
      </c>
      <c r="K65" s="32">
        <v>59863</v>
      </c>
      <c r="L65" s="32">
        <v>125712.3</v>
      </c>
      <c r="M65" s="33">
        <v>409.55302166476628</v>
      </c>
      <c r="N65" s="33">
        <v>892</v>
      </c>
      <c r="O65" s="34">
        <v>2.1</v>
      </c>
      <c r="P65" s="31">
        <v>-0.11507936507936511</v>
      </c>
      <c r="Q65" s="27">
        <v>2.52</v>
      </c>
      <c r="R65" s="27">
        <v>2.23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75</v>
      </c>
      <c r="C66" s="27">
        <v>43.5</v>
      </c>
      <c r="D66" s="27">
        <v>43.5</v>
      </c>
      <c r="E66" s="27">
        <v>47.5</v>
      </c>
      <c r="F66" s="27">
        <v>43.5</v>
      </c>
      <c r="G66" s="28">
        <v>47.5</v>
      </c>
      <c r="H66" s="29">
        <v>9.1954022988505857E-2</v>
      </c>
      <c r="I66" s="30">
        <v>4</v>
      </c>
      <c r="J66" s="31">
        <v>9.1954022988505857E-2</v>
      </c>
      <c r="K66" s="32">
        <v>1023195</v>
      </c>
      <c r="L66" s="32">
        <v>45102701.399999999</v>
      </c>
      <c r="M66" s="33">
        <v>146938.26812184395</v>
      </c>
      <c r="N66" s="33">
        <v>47500</v>
      </c>
      <c r="O66" s="34">
        <v>44.080259774529779</v>
      </c>
      <c r="P66" s="31">
        <v>-0.2578125</v>
      </c>
      <c r="Q66" s="27">
        <v>75</v>
      </c>
      <c r="R66" s="27">
        <v>34.6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105</v>
      </c>
      <c r="C67" s="27">
        <v>0.51</v>
      </c>
      <c r="D67" s="27">
        <v>0.51</v>
      </c>
      <c r="E67" s="27">
        <v>0.51</v>
      </c>
      <c r="F67" s="27">
        <v>0.51</v>
      </c>
      <c r="G67" s="28">
        <v>0.51</v>
      </c>
      <c r="H67" s="29">
        <v>0</v>
      </c>
      <c r="I67" s="30">
        <v>0</v>
      </c>
      <c r="J67" s="31">
        <v>0</v>
      </c>
      <c r="K67" s="32">
        <v>17300</v>
      </c>
      <c r="L67" s="32">
        <v>7958</v>
      </c>
      <c r="M67" s="33">
        <v>25.926046587392083</v>
      </c>
      <c r="N67" s="33">
        <v>1946.88016896</v>
      </c>
      <c r="O67" s="34">
        <v>0.46</v>
      </c>
      <c r="P67" s="31">
        <v>2.0000000000000018E-2</v>
      </c>
      <c r="Q67" s="27">
        <v>0.59</v>
      </c>
      <c r="R67" s="27">
        <v>0.45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30</v>
      </c>
      <c r="C68" s="27">
        <v>5.75</v>
      </c>
      <c r="D68" s="27">
        <v>5.75</v>
      </c>
      <c r="E68" s="27">
        <v>5.75</v>
      </c>
      <c r="F68" s="27">
        <v>5.75</v>
      </c>
      <c r="G68" s="28">
        <v>5.75</v>
      </c>
      <c r="H68" s="29">
        <v>0</v>
      </c>
      <c r="I68" s="30">
        <v>0</v>
      </c>
      <c r="J68" s="31">
        <v>0</v>
      </c>
      <c r="K68" s="32">
        <v>199424</v>
      </c>
      <c r="L68" s="32">
        <v>1141493.5</v>
      </c>
      <c r="M68" s="33">
        <v>3718.8255416191564</v>
      </c>
      <c r="N68" s="33">
        <v>22830.24300875</v>
      </c>
      <c r="O68" s="34">
        <v>5.7239524831514759</v>
      </c>
      <c r="P68" s="31">
        <v>-0.52479338842975198</v>
      </c>
      <c r="Q68" s="27">
        <v>13.45</v>
      </c>
      <c r="R68" s="27">
        <v>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72</v>
      </c>
      <c r="C69" s="27">
        <v>4.45</v>
      </c>
      <c r="D69" s="27">
        <v>4.45</v>
      </c>
      <c r="E69" s="27">
        <v>4.45</v>
      </c>
      <c r="F69" s="27">
        <v>4.45</v>
      </c>
      <c r="G69" s="28">
        <v>4.45</v>
      </c>
      <c r="H69" s="29">
        <v>0</v>
      </c>
      <c r="I69" s="30">
        <v>0</v>
      </c>
      <c r="J69" s="31">
        <v>0</v>
      </c>
      <c r="K69" s="32">
        <v>105050</v>
      </c>
      <c r="L69" s="32">
        <v>439632</v>
      </c>
      <c r="M69" s="33">
        <v>1432.2593256230657</v>
      </c>
      <c r="N69" s="33">
        <v>2623.2605819999999</v>
      </c>
      <c r="O69" s="34">
        <v>4.1849785816277967</v>
      </c>
      <c r="P69" s="31">
        <v>5.9523809523809534E-2</v>
      </c>
      <c r="Q69" s="27">
        <v>5.71</v>
      </c>
      <c r="R69" s="27">
        <v>4.05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85</v>
      </c>
      <c r="C70" s="27">
        <v>0.25</v>
      </c>
      <c r="D70" s="27">
        <v>0.25</v>
      </c>
      <c r="E70" s="27">
        <v>0.27</v>
      </c>
      <c r="F70" s="27">
        <v>0.26</v>
      </c>
      <c r="G70" s="28">
        <v>0.27</v>
      </c>
      <c r="H70" s="29">
        <v>3.8461538461538547E-2</v>
      </c>
      <c r="I70" s="30">
        <v>2.0000000000000018E-2</v>
      </c>
      <c r="J70" s="31">
        <v>8.0000000000000071E-2</v>
      </c>
      <c r="K70" s="32">
        <v>2277598</v>
      </c>
      <c r="L70" s="32">
        <v>612791.52</v>
      </c>
      <c r="M70" s="33">
        <v>1996.3887278058316</v>
      </c>
      <c r="N70" s="33">
        <v>1389.2499199800002</v>
      </c>
      <c r="O70" s="34">
        <v>0.2690516588089733</v>
      </c>
      <c r="P70" s="31">
        <v>0.22727272727272729</v>
      </c>
      <c r="Q70" s="27">
        <v>0.39</v>
      </c>
      <c r="R70" s="27">
        <v>0.2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68</v>
      </c>
      <c r="C71" s="27">
        <v>549.70000000000005</v>
      </c>
      <c r="D71" s="27">
        <v>549.70000000000005</v>
      </c>
      <c r="E71" s="27">
        <v>549.70000000000005</v>
      </c>
      <c r="F71" s="27">
        <v>549.70000000000005</v>
      </c>
      <c r="G71" s="28">
        <v>549.70000000000005</v>
      </c>
      <c r="H71" s="29">
        <v>0</v>
      </c>
      <c r="I71" s="30">
        <v>0</v>
      </c>
      <c r="J71" s="31">
        <v>0</v>
      </c>
      <c r="K71" s="32">
        <v>48617</v>
      </c>
      <c r="L71" s="32">
        <v>24210993</v>
      </c>
      <c r="M71" s="33">
        <v>78876.015637726014</v>
      </c>
      <c r="N71" s="33">
        <v>309725.47518170002</v>
      </c>
      <c r="O71" s="34">
        <v>497.99438468025591</v>
      </c>
      <c r="P71" s="31">
        <v>-0.14109374999999991</v>
      </c>
      <c r="Q71" s="27">
        <v>640</v>
      </c>
      <c r="R71" s="27">
        <v>397.7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92</v>
      </c>
      <c r="C72" s="27">
        <v>0.2</v>
      </c>
      <c r="D72" s="27">
        <v>0.2</v>
      </c>
      <c r="E72" s="27">
        <v>0.2</v>
      </c>
      <c r="F72" s="27">
        <v>0.2</v>
      </c>
      <c r="G72" s="28">
        <v>0.2</v>
      </c>
      <c r="H72" s="29">
        <v>0</v>
      </c>
      <c r="I72" s="30">
        <v>0</v>
      </c>
      <c r="J72" s="31">
        <v>0</v>
      </c>
      <c r="K72" s="32">
        <v>13000</v>
      </c>
      <c r="L72" s="32">
        <v>2600</v>
      </c>
      <c r="M72" s="33">
        <v>8.4704349242547643</v>
      </c>
      <c r="N72" s="33">
        <v>1668.1646592000002</v>
      </c>
      <c r="O72" s="34">
        <v>0.2</v>
      </c>
      <c r="P72" s="31">
        <v>-4.7619047619047561E-2</v>
      </c>
      <c r="Q72" s="27">
        <v>0.27</v>
      </c>
      <c r="R72" s="27">
        <v>0.2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31</v>
      </c>
      <c r="C73" s="27">
        <v>36.1</v>
      </c>
      <c r="D73" s="27">
        <v>36.1</v>
      </c>
      <c r="E73" s="27">
        <v>36.1</v>
      </c>
      <c r="F73" s="27">
        <v>36.1</v>
      </c>
      <c r="G73" s="28">
        <v>36.1</v>
      </c>
      <c r="H73" s="29">
        <v>0</v>
      </c>
      <c r="I73" s="30">
        <v>0</v>
      </c>
      <c r="J73" s="31">
        <v>0</v>
      </c>
      <c r="K73" s="32">
        <v>6729</v>
      </c>
      <c r="L73" s="32">
        <v>248321.6</v>
      </c>
      <c r="M73" s="33">
        <v>808.99690503339309</v>
      </c>
      <c r="N73" s="33">
        <v>369683.96131450002</v>
      </c>
      <c r="O73" s="34">
        <v>36.90319512557587</v>
      </c>
      <c r="P73" s="31">
        <v>-0.24713242961418147</v>
      </c>
      <c r="Q73" s="27">
        <v>48.5</v>
      </c>
      <c r="R73" s="27">
        <v>33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39</v>
      </c>
      <c r="C74" s="27">
        <v>2</v>
      </c>
      <c r="D74" s="27">
        <v>2</v>
      </c>
      <c r="E74" s="27">
        <v>2</v>
      </c>
      <c r="F74" s="27">
        <v>2</v>
      </c>
      <c r="G74" s="28">
        <v>2</v>
      </c>
      <c r="H74" s="29">
        <v>0</v>
      </c>
      <c r="I74" s="30">
        <v>0</v>
      </c>
      <c r="J74" s="31">
        <v>0</v>
      </c>
      <c r="K74" s="32">
        <v>1528432</v>
      </c>
      <c r="L74" s="32">
        <v>2980921.06</v>
      </c>
      <c r="M74" s="33">
        <v>9711.4222511809749</v>
      </c>
      <c r="N74" s="33">
        <v>57580.836252000001</v>
      </c>
      <c r="O74" s="34">
        <v>1.9503131706219186</v>
      </c>
      <c r="P74" s="31">
        <v>5.2631578947368363E-2</v>
      </c>
      <c r="Q74" s="27">
        <v>2.74</v>
      </c>
      <c r="R74" s="27">
        <v>1.8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106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900</v>
      </c>
      <c r="L75" s="32">
        <v>180</v>
      </c>
      <c r="M75" s="33">
        <v>0.58641472552532992</v>
      </c>
      <c r="N75" s="33">
        <v>2800</v>
      </c>
      <c r="O75" s="34">
        <v>0.2</v>
      </c>
      <c r="P75" s="31">
        <v>0</v>
      </c>
      <c r="Q75" s="27">
        <v>0.22</v>
      </c>
      <c r="R75" s="27">
        <v>0.2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40</v>
      </c>
      <c r="C76" s="27">
        <v>110.9</v>
      </c>
      <c r="D76" s="27">
        <v>110.9</v>
      </c>
      <c r="E76" s="27">
        <v>110.9</v>
      </c>
      <c r="F76" s="27">
        <v>110.9</v>
      </c>
      <c r="G76" s="28">
        <v>110.9</v>
      </c>
      <c r="H76" s="29">
        <v>0</v>
      </c>
      <c r="I76" s="30">
        <v>0</v>
      </c>
      <c r="J76" s="31">
        <v>0</v>
      </c>
      <c r="K76" s="32">
        <v>68200</v>
      </c>
      <c r="L76" s="32">
        <v>7062935.5</v>
      </c>
      <c r="M76" s="33">
        <v>23010.05212575338</v>
      </c>
      <c r="N76" s="33">
        <v>37652.971723300005</v>
      </c>
      <c r="O76" s="34">
        <v>103.56210410557185</v>
      </c>
      <c r="P76" s="31">
        <v>-0.4536945812807881</v>
      </c>
      <c r="Q76" s="27">
        <v>223.3</v>
      </c>
      <c r="R76" s="27">
        <v>96.5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32</v>
      </c>
      <c r="C77" s="27">
        <v>0.99</v>
      </c>
      <c r="D77" s="27">
        <v>0.99</v>
      </c>
      <c r="E77" s="27">
        <v>0.99</v>
      </c>
      <c r="F77" s="27">
        <v>0.97</v>
      </c>
      <c r="G77" s="28">
        <v>0.98</v>
      </c>
      <c r="H77" s="29">
        <v>2.0618556701030855E-2</v>
      </c>
      <c r="I77" s="30">
        <v>-1.0000000000000009E-2</v>
      </c>
      <c r="J77" s="31">
        <v>-1.0101010101010055E-2</v>
      </c>
      <c r="K77" s="32">
        <v>24080461</v>
      </c>
      <c r="L77" s="32">
        <v>23525839.82</v>
      </c>
      <c r="M77" s="33">
        <v>76643.882782212095</v>
      </c>
      <c r="N77" s="33">
        <v>39843.906350079997</v>
      </c>
      <c r="O77" s="34">
        <v>0.97696799990664629</v>
      </c>
      <c r="P77" s="31">
        <v>-0.25757575757575757</v>
      </c>
      <c r="Q77" s="27">
        <v>1.71</v>
      </c>
      <c r="R77" s="27">
        <v>0.84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96</v>
      </c>
      <c r="C78" s="27">
        <v>0.64</v>
      </c>
      <c r="D78" s="27">
        <v>0.64</v>
      </c>
      <c r="E78" s="27">
        <v>0.64</v>
      </c>
      <c r="F78" s="27">
        <v>0.64</v>
      </c>
      <c r="G78" s="28">
        <v>0.64</v>
      </c>
      <c r="H78" s="29">
        <v>0</v>
      </c>
      <c r="I78" s="30">
        <v>0</v>
      </c>
      <c r="J78" s="31">
        <v>0</v>
      </c>
      <c r="K78" s="32">
        <v>7049</v>
      </c>
      <c r="L78" s="32">
        <v>4088.42</v>
      </c>
      <c r="M78" s="33">
        <v>13.319498289623718</v>
      </c>
      <c r="N78" s="33">
        <v>316.77055999999999</v>
      </c>
      <c r="O78" s="34">
        <v>0.57999999999999996</v>
      </c>
      <c r="P78" s="31">
        <v>-0.16883116883116889</v>
      </c>
      <c r="Q78" s="27">
        <v>0.77</v>
      </c>
      <c r="R78" s="27">
        <v>0.56999999999999995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33</v>
      </c>
      <c r="C79" s="27">
        <v>8.75</v>
      </c>
      <c r="D79" s="27">
        <v>8.75</v>
      </c>
      <c r="E79" s="27">
        <v>8.75</v>
      </c>
      <c r="F79" s="27">
        <v>8.75</v>
      </c>
      <c r="G79" s="28">
        <v>8.75</v>
      </c>
      <c r="H79" s="29">
        <v>0</v>
      </c>
      <c r="I79" s="30">
        <v>0</v>
      </c>
      <c r="J79" s="31">
        <v>0</v>
      </c>
      <c r="K79" s="32">
        <v>5651210</v>
      </c>
      <c r="L79" s="32">
        <v>49322184.950000003</v>
      </c>
      <c r="M79" s="33">
        <v>160684.75305424337</v>
      </c>
      <c r="N79" s="33">
        <v>25211.345075000001</v>
      </c>
      <c r="O79" s="34">
        <v>8.727721134058017</v>
      </c>
      <c r="P79" s="31">
        <v>-0.10256410256410253</v>
      </c>
      <c r="Q79" s="27">
        <v>9.6</v>
      </c>
      <c r="R79" s="27">
        <v>4.5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73</v>
      </c>
      <c r="C80" s="27">
        <v>1</v>
      </c>
      <c r="D80" s="27">
        <v>1</v>
      </c>
      <c r="E80" s="27">
        <v>1</v>
      </c>
      <c r="F80" s="27">
        <v>1</v>
      </c>
      <c r="G80" s="28">
        <v>1</v>
      </c>
      <c r="H80" s="29">
        <v>0</v>
      </c>
      <c r="I80" s="30">
        <v>0</v>
      </c>
      <c r="J80" s="31">
        <v>0</v>
      </c>
      <c r="K80" s="32">
        <v>227655</v>
      </c>
      <c r="L80" s="32">
        <v>205318.39999999999</v>
      </c>
      <c r="M80" s="33">
        <v>668.89851767388825</v>
      </c>
      <c r="N80" s="33">
        <v>2668.2694999999999</v>
      </c>
      <c r="O80" s="34">
        <v>0.90188399112692452</v>
      </c>
      <c r="P80" s="31">
        <v>-0.47643979057591623</v>
      </c>
      <c r="Q80" s="27">
        <v>1.95</v>
      </c>
      <c r="R80" s="27">
        <v>0.82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34</v>
      </c>
      <c r="C81" s="27">
        <v>7</v>
      </c>
      <c r="D81" s="27">
        <v>7</v>
      </c>
      <c r="E81" s="27">
        <v>7.2</v>
      </c>
      <c r="F81" s="27">
        <v>7</v>
      </c>
      <c r="G81" s="28">
        <v>7.2</v>
      </c>
      <c r="H81" s="29">
        <v>2.8571428571428692E-2</v>
      </c>
      <c r="I81" s="30">
        <v>0.20000000000000018</v>
      </c>
      <c r="J81" s="31">
        <v>2.8571428571428692E-2</v>
      </c>
      <c r="K81" s="32">
        <v>9496499</v>
      </c>
      <c r="L81" s="32">
        <v>67999171</v>
      </c>
      <c r="M81" s="33">
        <v>221531.75109952761</v>
      </c>
      <c r="N81" s="33">
        <v>261212.58950399997</v>
      </c>
      <c r="O81" s="34">
        <v>7.1604462865736096</v>
      </c>
      <c r="P81" s="31">
        <v>-6.4935064935064957E-2</v>
      </c>
      <c r="Q81" s="27">
        <v>8.1999999999999993</v>
      </c>
      <c r="R81" s="27">
        <v>5.5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35</v>
      </c>
      <c r="C82" s="27">
        <v>6.5</v>
      </c>
      <c r="D82" s="27">
        <v>6.5</v>
      </c>
      <c r="E82" s="27">
        <v>6.5</v>
      </c>
      <c r="F82" s="27">
        <v>6.5</v>
      </c>
      <c r="G82" s="28">
        <v>6.5</v>
      </c>
      <c r="H82" s="29">
        <v>0</v>
      </c>
      <c r="I82" s="30">
        <v>0</v>
      </c>
      <c r="J82" s="31">
        <v>0</v>
      </c>
      <c r="K82" s="32">
        <v>322647</v>
      </c>
      <c r="L82" s="32">
        <v>2066251.25</v>
      </c>
      <c r="M82" s="33">
        <v>6731.5564424173317</v>
      </c>
      <c r="N82" s="33">
        <v>189284.89312200001</v>
      </c>
      <c r="O82" s="34">
        <v>6.4040615595372028</v>
      </c>
      <c r="P82" s="31">
        <v>0.16071428571428581</v>
      </c>
      <c r="Q82" s="27">
        <v>7.5</v>
      </c>
      <c r="R82" s="27">
        <v>5.6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38</v>
      </c>
      <c r="C83" s="27">
        <v>2.2000000000000002</v>
      </c>
      <c r="D83" s="27">
        <v>2.2000000000000002</v>
      </c>
      <c r="E83" s="27">
        <v>2.33</v>
      </c>
      <c r="F83" s="27">
        <v>2.25</v>
      </c>
      <c r="G83" s="28">
        <v>2.2999999999999998</v>
      </c>
      <c r="H83" s="29">
        <v>3.5555555555555562E-2</v>
      </c>
      <c r="I83" s="30">
        <v>9.9999999999999645E-2</v>
      </c>
      <c r="J83" s="31">
        <v>4.5454545454545192E-2</v>
      </c>
      <c r="K83" s="32">
        <v>3273615</v>
      </c>
      <c r="L83" s="32">
        <v>7485566.71</v>
      </c>
      <c r="M83" s="33">
        <v>24386.925264701091</v>
      </c>
      <c r="N83" s="33">
        <v>13799.999999999998</v>
      </c>
      <c r="O83" s="34">
        <v>2.2866362446408632</v>
      </c>
      <c r="P83" s="31">
        <v>-0.18439716312056742</v>
      </c>
      <c r="Q83" s="27">
        <v>3.55</v>
      </c>
      <c r="R83" s="27">
        <v>1.79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36</v>
      </c>
      <c r="C84" s="27">
        <v>18.45</v>
      </c>
      <c r="D84" s="27">
        <v>18.45</v>
      </c>
      <c r="E84" s="27">
        <v>18.45</v>
      </c>
      <c r="F84" s="27">
        <v>18.45</v>
      </c>
      <c r="G84" s="28">
        <v>18.45</v>
      </c>
      <c r="H84" s="29">
        <v>0</v>
      </c>
      <c r="I84" s="30">
        <v>0</v>
      </c>
      <c r="J84" s="31">
        <v>0</v>
      </c>
      <c r="K84" s="32">
        <v>949385</v>
      </c>
      <c r="L84" s="32">
        <v>17575774.300000001</v>
      </c>
      <c r="M84" s="33">
        <v>57259.404789053595</v>
      </c>
      <c r="N84" s="33">
        <v>105995.34994365</v>
      </c>
      <c r="O84" s="34">
        <v>18.512799654513184</v>
      </c>
      <c r="P84" s="31">
        <v>-0.50135135135135145</v>
      </c>
      <c r="Q84" s="27">
        <v>47</v>
      </c>
      <c r="R84" s="27">
        <v>16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107</v>
      </c>
      <c r="C85" s="27">
        <v>0.22</v>
      </c>
      <c r="D85" s="27">
        <v>0.22</v>
      </c>
      <c r="E85" s="27">
        <v>0.22</v>
      </c>
      <c r="F85" s="27">
        <v>0.22</v>
      </c>
      <c r="G85" s="28">
        <v>0.22</v>
      </c>
      <c r="H85" s="29">
        <v>0</v>
      </c>
      <c r="I85" s="30">
        <v>0</v>
      </c>
      <c r="J85" s="31">
        <v>0</v>
      </c>
      <c r="K85" s="32">
        <v>8000</v>
      </c>
      <c r="L85" s="32">
        <v>1820</v>
      </c>
      <c r="M85" s="33">
        <v>5.9293044469783354</v>
      </c>
      <c r="N85" s="33">
        <v>781.69047660000001</v>
      </c>
      <c r="O85" s="34">
        <v>0.22750000000000001</v>
      </c>
      <c r="P85" s="31">
        <v>-0.12</v>
      </c>
      <c r="Q85" s="27">
        <v>0.33</v>
      </c>
      <c r="R85" s="27">
        <v>0.22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108</v>
      </c>
      <c r="C86" s="27">
        <v>0.7</v>
      </c>
      <c r="D86" s="27">
        <v>0.7</v>
      </c>
      <c r="E86" s="27">
        <v>0.66</v>
      </c>
      <c r="F86" s="27">
        <v>0.63</v>
      </c>
      <c r="G86" s="28">
        <v>0.65</v>
      </c>
      <c r="H86" s="29">
        <v>4.7619047619047672E-2</v>
      </c>
      <c r="I86" s="30">
        <v>-4.9999999999999933E-2</v>
      </c>
      <c r="J86" s="31">
        <v>-7.1428571428571286E-2</v>
      </c>
      <c r="K86" s="32">
        <v>1191594</v>
      </c>
      <c r="L86" s="32">
        <v>756620.16</v>
      </c>
      <c r="M86" s="33">
        <v>2464.9622414073956</v>
      </c>
      <c r="N86" s="33">
        <v>7598.0696623000003</v>
      </c>
      <c r="O86" s="34">
        <v>0.6349647279190731</v>
      </c>
      <c r="P86" s="31">
        <v>-0.39252336448598135</v>
      </c>
      <c r="Q86" s="27">
        <v>1.1399999999999999</v>
      </c>
      <c r="R86" s="27">
        <v>0.53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83</v>
      </c>
      <c r="C87" s="27">
        <v>1.21</v>
      </c>
      <c r="D87" s="27">
        <v>1.21</v>
      </c>
      <c r="E87" s="27">
        <v>1.19</v>
      </c>
      <c r="F87" s="27">
        <v>1.19</v>
      </c>
      <c r="G87" s="28">
        <v>1.19</v>
      </c>
      <c r="H87" s="29">
        <v>0</v>
      </c>
      <c r="I87" s="30">
        <v>-2.0000000000000018E-2</v>
      </c>
      <c r="J87" s="31">
        <v>-1.6528925619834767E-2</v>
      </c>
      <c r="K87" s="32">
        <v>397300</v>
      </c>
      <c r="L87" s="32">
        <v>484290</v>
      </c>
      <c r="M87" s="33">
        <v>1577.7488190259</v>
      </c>
      <c r="N87" s="33">
        <v>513.37730976</v>
      </c>
      <c r="O87" s="34">
        <v>1.2189529322929775</v>
      </c>
      <c r="P87" s="31">
        <v>-0.45412844036697253</v>
      </c>
      <c r="Q87" s="27">
        <v>2.42</v>
      </c>
      <c r="R87" s="27">
        <v>1.05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90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100000</v>
      </c>
      <c r="L88" s="32">
        <v>20000</v>
      </c>
      <c r="M88" s="33">
        <v>65.157191725036654</v>
      </c>
      <c r="N88" s="33">
        <v>2773.3333332000002</v>
      </c>
      <c r="O88" s="34">
        <v>0.2</v>
      </c>
      <c r="P88" s="31">
        <v>-0.13043478260869568</v>
      </c>
      <c r="Q88" s="27">
        <v>0.25</v>
      </c>
      <c r="R88" s="27">
        <v>0.2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62</v>
      </c>
      <c r="C89" s="27">
        <v>3.9</v>
      </c>
      <c r="D89" s="27">
        <v>3.9</v>
      </c>
      <c r="E89" s="27">
        <v>3.9</v>
      </c>
      <c r="F89" s="27">
        <v>3.9</v>
      </c>
      <c r="G89" s="28">
        <v>3.9</v>
      </c>
      <c r="H89" s="29">
        <v>0</v>
      </c>
      <c r="I89" s="30">
        <v>0</v>
      </c>
      <c r="J89" s="31">
        <v>0</v>
      </c>
      <c r="K89" s="32">
        <v>276494</v>
      </c>
      <c r="L89" s="32">
        <v>1078564.3500000001</v>
      </c>
      <c r="M89" s="33">
        <v>3513.8112070369771</v>
      </c>
      <c r="N89" s="33">
        <v>4065.2432067000004</v>
      </c>
      <c r="O89" s="34">
        <v>3.9008598739936495</v>
      </c>
      <c r="P89" s="31">
        <v>-0.11363636363636376</v>
      </c>
      <c r="Q89" s="27">
        <v>4.99</v>
      </c>
      <c r="R89" s="27">
        <v>3.5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37</v>
      </c>
      <c r="C90" s="27">
        <v>14.2</v>
      </c>
      <c r="D90" s="27">
        <v>14.2</v>
      </c>
      <c r="E90" s="27">
        <v>13.9</v>
      </c>
      <c r="F90" s="27">
        <v>13.9</v>
      </c>
      <c r="G90" s="28">
        <v>13.9</v>
      </c>
      <c r="H90" s="29">
        <v>0</v>
      </c>
      <c r="I90" s="30">
        <v>-0.29999999999999893</v>
      </c>
      <c r="J90" s="31">
        <v>-2.1126760563380254E-2</v>
      </c>
      <c r="K90" s="32">
        <v>861487</v>
      </c>
      <c r="L90" s="32">
        <v>12030894.15</v>
      </c>
      <c r="M90" s="33">
        <v>39194.963837758594</v>
      </c>
      <c r="N90" s="33">
        <v>223898.35739439999</v>
      </c>
      <c r="O90" s="34">
        <v>13.965264885018579</v>
      </c>
      <c r="P90" s="31">
        <v>0.11646586345381538</v>
      </c>
      <c r="Q90" s="27">
        <v>16.25</v>
      </c>
      <c r="R90" s="27">
        <v>9.5500000000000007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53</v>
      </c>
      <c r="C91" s="27">
        <v>0.33</v>
      </c>
      <c r="D91" s="27">
        <v>0.33</v>
      </c>
      <c r="E91" s="27">
        <v>0.33</v>
      </c>
      <c r="F91" s="27">
        <v>0.33</v>
      </c>
      <c r="G91" s="28">
        <v>0.33</v>
      </c>
      <c r="H91" s="29">
        <v>0</v>
      </c>
      <c r="I91" s="30">
        <v>0</v>
      </c>
      <c r="J91" s="31">
        <v>0</v>
      </c>
      <c r="K91" s="32">
        <v>1047515</v>
      </c>
      <c r="L91" s="32">
        <v>347353.75</v>
      </c>
      <c r="M91" s="33">
        <v>1131.6297442580226</v>
      </c>
      <c r="N91" s="33">
        <v>4416.3036218400002</v>
      </c>
      <c r="O91" s="34">
        <v>0.33159787688004466</v>
      </c>
      <c r="P91" s="31">
        <v>-0.21428571428571419</v>
      </c>
      <c r="Q91" s="27">
        <v>0.47</v>
      </c>
      <c r="R91" s="27">
        <v>0.32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54</v>
      </c>
      <c r="C92" s="27">
        <v>0.68</v>
      </c>
      <c r="D92" s="27">
        <v>0.68</v>
      </c>
      <c r="E92" s="27">
        <v>0.74</v>
      </c>
      <c r="F92" s="27">
        <v>0.68</v>
      </c>
      <c r="G92" s="28">
        <v>0.74</v>
      </c>
      <c r="H92" s="29">
        <v>8.8235294117646967E-2</v>
      </c>
      <c r="I92" s="30">
        <v>5.9999999999999942E-2</v>
      </c>
      <c r="J92" s="31">
        <v>8.8235294117646967E-2</v>
      </c>
      <c r="K92" s="32">
        <v>3921625</v>
      </c>
      <c r="L92" s="32">
        <v>2823229.46</v>
      </c>
      <c r="M92" s="33">
        <v>9197.6851604495841</v>
      </c>
      <c r="N92" s="33">
        <v>28545.104900679999</v>
      </c>
      <c r="O92" s="34">
        <v>0.71991316354827395</v>
      </c>
      <c r="P92" s="31">
        <v>0.17460317460317465</v>
      </c>
      <c r="Q92" s="27">
        <v>1.03</v>
      </c>
      <c r="R92" s="27">
        <v>0.55000000000000004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43</v>
      </c>
      <c r="C93" s="27">
        <v>18.75</v>
      </c>
      <c r="D93" s="27">
        <v>18.75</v>
      </c>
      <c r="E93" s="27">
        <v>18.75</v>
      </c>
      <c r="F93" s="27">
        <v>18.7</v>
      </c>
      <c r="G93" s="28">
        <v>18.7</v>
      </c>
      <c r="H93" s="29">
        <v>2.673796791443861E-3</v>
      </c>
      <c r="I93" s="30">
        <v>-5.0000000000000711E-2</v>
      </c>
      <c r="J93" s="31">
        <v>-2.666666666666706E-3</v>
      </c>
      <c r="K93" s="32">
        <v>46635127</v>
      </c>
      <c r="L93" s="32">
        <v>873557935.25</v>
      </c>
      <c r="M93" s="33">
        <v>2845929.0935005704</v>
      </c>
      <c r="N93" s="33">
        <v>587114.43379819999</v>
      </c>
      <c r="O93" s="34">
        <v>18.731758471462939</v>
      </c>
      <c r="P93" s="31">
        <v>-0.18872017353579185</v>
      </c>
      <c r="Q93" s="27">
        <v>26</v>
      </c>
      <c r="R93" s="27">
        <v>16.2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7"/>
      <c r="K94" s="18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5" t="s">
        <v>59</v>
      </c>
      <c r="B95" s="15"/>
      <c r="C95" s="16"/>
      <c r="D95" s="16">
        <v>306.95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6"/>
      <c r="D96" s="20"/>
    </row>
    <row r="118" spans="9:190" x14ac:dyDescent="0.25">
      <c r="I118"/>
      <c r="J118"/>
      <c r="GH118" t="s">
        <v>56</v>
      </c>
    </row>
  </sheetData>
  <sortState xmlns:xlrd2="http://schemas.microsoft.com/office/spreadsheetml/2017/richdata2" ref="A6:R93">
    <sortCondition ref="B5"/>
  </sortState>
  <mergeCells count="1">
    <mergeCell ref="I3:K3"/>
  </mergeCells>
  <conditionalFormatting sqref="J6:J93 P6:P93">
    <cfRule type="expression" dxfId="5" priority="4678">
      <formula>"B13="" """</formula>
    </cfRule>
  </conditionalFormatting>
  <conditionalFormatting sqref="J6:J93 P6:P93">
    <cfRule type="cellIs" dxfId="4" priority="4677" operator="equal">
      <formula>0</formula>
    </cfRule>
  </conditionalFormatting>
  <conditionalFormatting sqref="J6:J93">
    <cfRule type="iconSet" priority="47353">
      <iconSet iconSet="3Arrows">
        <cfvo type="percent" val="0"/>
        <cfvo type="num" val="0"/>
        <cfvo type="num" val="0" gte="0"/>
      </iconSet>
    </cfRule>
    <cfRule type="cellIs" dxfId="3" priority="47354" operator="lessThan">
      <formula>0</formula>
    </cfRule>
    <cfRule type="cellIs" dxfId="2" priority="47355" operator="greaterThan">
      <formula>0</formula>
    </cfRule>
  </conditionalFormatting>
  <conditionalFormatting sqref="P6:P93">
    <cfRule type="iconSet" priority="47356">
      <iconSet iconSet="3Arrows">
        <cfvo type="percent" val="0"/>
        <cfvo type="num" val="0"/>
        <cfvo type="num" val="0" gte="0"/>
      </iconSet>
    </cfRule>
    <cfRule type="cellIs" dxfId="1" priority="47357" operator="lessThan">
      <formula>0</formula>
    </cfRule>
    <cfRule type="cellIs" dxfId="0" priority="473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2019-12-17T14:45:57Z</dcterms:modified>
</cp:coreProperties>
</file>