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AFF20B8-0F9B-4EE9-A044-7AB2EAEB0619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<sst xmlns="http://schemas.openxmlformats.org/spreadsheetml/2006/main" count="122" uniqueCount="122">
  <si>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</si>
  <si>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</si>
  <si>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</si>
  <si>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</si>
  <si>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</si>
  <si>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</si>
  <si>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</si>
  <si>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</si>
  <si>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</si>
  <si>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</si>
  <si>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</si>
  <si>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</si>
  <si>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</si>
  <si>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</si>
  <si>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</si>
  <si>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</si>
  <si>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</si>
  <si>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</si>
  <si>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</si>
  <si>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</si>
  <si>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</si>
  <si>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</si>
  <si>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</si>
  <si>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</si>
  <si>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</si>
  <si>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</si>
  <si>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</si>
  <si>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</si>
  <si>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</si>
  <si>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</si>
  <si>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</si>
  <si>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</si>
  <si>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</si>
  <si>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</si>
  <si>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</si>
  <si>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</si>
  <si>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</si>
  <si>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</si>
  <si>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</si>
  <si>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</si>
  <si>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</si>
  <si>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</si>
  <si>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</si>
  <si>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</si>
  <si>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</si>
  <si>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</si>
  <si>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</si>
  <si>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</si>
  <si>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</si>
  <si>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</si>
  <si>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</si>
  <si>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</si>
  <si>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</si>
  <si>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</si>
  <si>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</si>
  <si>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</si>
  <si>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</si>
  <si>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</si>
  <si>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</si>
  <si>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</si>
  <si>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</si>
  <si>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</si>
  <si>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</si>
  <si>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</si>
  <si>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</si>
  <si>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</si>
  <si>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</si>
  <si>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</si>
  <si>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</si>
  <si>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</si>
  <si>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</si>
  <si>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</si>
  <si>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</si>
  <si>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</si>
  <si>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</si>
  <si>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</si>
  <si>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</si>
  <si>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</si>
  <si>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</si>
  <si>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</si>
  <si>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</si>
  <si>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</si>
  <si>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</si>
  <si>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</si>
  <si>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</si>
  <si>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CILEASING</t>
  </si>
  <si>
    <t>LAWUNION</t>
  </si>
  <si>
    <t>BERGER</t>
  </si>
  <si>
    <t>FIRSTALUM</t>
  </si>
  <si>
    <t>PRESTIGE</t>
  </si>
  <si>
    <t>LINKASSURE</t>
  </si>
  <si>
    <t>CORNERST</t>
  </si>
  <si>
    <t>NIGERINS</t>
  </si>
  <si>
    <t>PRESCO</t>
  </si>
  <si>
    <t>LEARNAFRCA</t>
  </si>
  <si>
    <t>UAC-PROP</t>
  </si>
  <si>
    <t>REGALINS</t>
  </si>
  <si>
    <t>CHIPLC</t>
  </si>
  <si>
    <t>AGLEVENT</t>
  </si>
  <si>
    <t>IKEJAHOTEL</t>
  </si>
  <si>
    <t>MCNICHOLS</t>
  </si>
  <si>
    <t>TRANSCOHOT</t>
  </si>
  <si>
    <t>BETAGLAS</t>
  </si>
  <si>
    <t>RTBRISCOE</t>
  </si>
  <si>
    <t>NNFM</t>
  </si>
  <si>
    <t>PHARMDEKO</t>
  </si>
  <si>
    <t>NPFMCRFBK</t>
  </si>
  <si>
    <t>BOCGAS</t>
  </si>
  <si>
    <t>ABCTRANS</t>
  </si>
  <si>
    <t>TRANSEXPR</t>
  </si>
  <si>
    <t>GOLDBREW</t>
  </si>
  <si>
    <t>REDSTAREX</t>
  </si>
  <si>
    <t>ACADEMY</t>
  </si>
  <si>
    <t>INITSPLC</t>
  </si>
  <si>
    <t>FIDSON</t>
  </si>
  <si>
    <t>JOHNHOLT</t>
  </si>
  <si>
    <t>UPL</t>
  </si>
  <si>
    <t>TANTALIZER</t>
  </si>
  <si>
    <t>RESORTSAL</t>
  </si>
  <si>
    <t>SCOA</t>
  </si>
  <si>
    <t>MEDVIEWAIR</t>
  </si>
  <si>
    <t>CWG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</si>
</sst>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R119" sqref="R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43542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108</v>
      </c>
      <c r="C6" s="23">
        <v>0.54</v>
      </c>
      <c r="D6" s="23">
        <v>0.54</v>
      </c>
      <c r="E6" s="23">
        <v>0.54</v>
      </c>
      <c r="F6" s="23">
        <v>0.54</v>
      </c>
      <c r="G6" s="24">
        <v>0.54</v>
      </c>
      <c r="H6" s="25">
        <v>0</v>
      </c>
      <c r="I6" s="26">
        <v>0</v>
      </c>
      <c r="J6" s="27">
        <v>0</v>
      </c>
      <c r="K6" s="28">
        <v>2500</v>
      </c>
      <c r="L6" s="28">
        <v>1225</v>
      </c>
      <c r="M6" s="29">
        <v>3.9921785888870782</v>
      </c>
      <c r="N6" s="29">
        <v>895.15800000000013</v>
      </c>
      <c r="O6" s="30">
        <v>0.49</v>
      </c>
      <c r="P6" s="27">
        <v>0.86206896551724155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112</v>
      </c>
      <c r="C7" s="23">
        <v>0.36</v>
      </c>
      <c r="D7" s="23">
        <v>0.36</v>
      </c>
      <c r="E7" s="23">
        <v>0.36</v>
      </c>
      <c r="F7" s="23">
        <v>0.36</v>
      </c>
      <c r="G7" s="24">
        <v>0.36</v>
      </c>
      <c r="H7" s="25">
        <v>0</v>
      </c>
      <c r="I7" s="26">
        <v>0</v>
      </c>
      <c r="J7" s="27">
        <v>0</v>
      </c>
      <c r="K7" s="28">
        <v>20455</v>
      </c>
      <c r="L7" s="28">
        <v>7363.8</v>
      </c>
      <c r="M7" s="29">
        <v>23.998044647221768</v>
      </c>
      <c r="N7" s="29">
        <v>217.72799999999998</v>
      </c>
      <c r="O7" s="30">
        <v>0.36</v>
      </c>
      <c r="P7" s="27">
        <v>-0.28000000000000003</v>
      </c>
      <c r="Q7" s="23">
        <v>0.5</v>
      </c>
      <c r="R7" s="23">
        <v>0.36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5.8</v>
      </c>
      <c r="D8" s="23">
        <v>5.8</v>
      </c>
      <c r="E8" s="23">
        <v>5.9</v>
      </c>
      <c r="F8" s="23">
        <v>5.6</v>
      </c>
      <c r="G8" s="24">
        <v>5.85</v>
      </c>
      <c r="H8" s="25">
        <v>5.3571428571428603E-2</v>
      </c>
      <c r="I8" s="26">
        <v>4.9999999999999822E-2</v>
      </c>
      <c r="J8" s="27">
        <v>8.6206896551723755E-3</v>
      </c>
      <c r="K8" s="28">
        <v>56019235</v>
      </c>
      <c r="L8" s="28">
        <v>328397441.05000001</v>
      </c>
      <c r="M8" s="29">
        <v>1070221.414534789</v>
      </c>
      <c r="N8" s="29">
        <v>169228.63404134999</v>
      </c>
      <c r="O8" s="30">
        <v>5.8622264486475046</v>
      </c>
      <c r="P8" s="27">
        <v>-0.13970588235294124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</v>
      </c>
      <c r="D9" s="23">
        <v>3.8</v>
      </c>
      <c r="E9" s="23">
        <v>4.18</v>
      </c>
      <c r="F9" s="23">
        <v>3.78</v>
      </c>
      <c r="G9" s="24">
        <v>3.78</v>
      </c>
      <c r="H9" s="25">
        <v>0.10582010582010581</v>
      </c>
      <c r="I9" s="26">
        <v>-2.0000000000000018E-2</v>
      </c>
      <c r="J9" s="27">
        <v>-5.2631578947368585E-3</v>
      </c>
      <c r="K9" s="28">
        <v>1475568</v>
      </c>
      <c r="L9" s="28">
        <v>5673959.5099999998</v>
      </c>
      <c r="M9" s="29">
        <v>18490.987485742218</v>
      </c>
      <c r="N9" s="29">
        <v>7560</v>
      </c>
      <c r="O9" s="30">
        <v>3.8452714547889353</v>
      </c>
      <c r="P9" s="27">
        <v>-2.3255813953488413E-2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98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31100</v>
      </c>
      <c r="L10" s="28">
        <v>8812.56</v>
      </c>
      <c r="M10" s="29">
        <v>28.719439465536905</v>
      </c>
      <c r="N10" s="29">
        <v>820.65999454999996</v>
      </c>
      <c r="O10" s="30">
        <v>0.28336205787781349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0.71</v>
      </c>
      <c r="D11" s="23">
        <v>0.77</v>
      </c>
      <c r="E11" s="23">
        <v>0.77</v>
      </c>
      <c r="F11" s="23">
        <v>0.71</v>
      </c>
      <c r="G11" s="24">
        <v>0.71</v>
      </c>
      <c r="H11" s="25">
        <v>8.4507042253521236E-2</v>
      </c>
      <c r="I11" s="26">
        <v>0</v>
      </c>
      <c r="J11" s="27">
        <v>0</v>
      </c>
      <c r="K11" s="28">
        <v>641110</v>
      </c>
      <c r="L11" s="28">
        <v>470371.33</v>
      </c>
      <c r="M11" s="29">
        <v>1532.9031448590515</v>
      </c>
      <c r="N11" s="29">
        <v>4920.4451808000003</v>
      </c>
      <c r="O11" s="30">
        <v>0.73368272215376462</v>
      </c>
      <c r="P11" s="27">
        <v>0.12698412698412698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87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2065</v>
      </c>
      <c r="L12" s="28">
        <v>15429</v>
      </c>
      <c r="M12" s="29">
        <v>50.281896692194877</v>
      </c>
      <c r="N12" s="29">
        <v>2391.0434377500001</v>
      </c>
      <c r="O12" s="30">
        <v>7.4716707021791766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102</v>
      </c>
      <c r="C13" s="23">
        <v>79</v>
      </c>
      <c r="D13" s="23">
        <v>79</v>
      </c>
      <c r="E13" s="23">
        <v>79</v>
      </c>
      <c r="F13" s="23">
        <v>79</v>
      </c>
      <c r="G13" s="24">
        <v>79</v>
      </c>
      <c r="H13" s="25">
        <v>0</v>
      </c>
      <c r="I13" s="26">
        <v>0</v>
      </c>
      <c r="J13" s="27">
        <v>0</v>
      </c>
      <c r="K13" s="28">
        <v>2955</v>
      </c>
      <c r="L13" s="28">
        <v>210100.5</v>
      </c>
      <c r="M13" s="29">
        <v>684.70099397099557</v>
      </c>
      <c r="N13" s="29">
        <v>39497.788</v>
      </c>
      <c r="O13" s="30">
        <v>71.099999999999994</v>
      </c>
      <c r="P13" s="27">
        <v>0.15666178623718885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107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13050</v>
      </c>
      <c r="L14" s="28">
        <v>54288</v>
      </c>
      <c r="M14" s="29">
        <v>176.92031937428709</v>
      </c>
      <c r="N14" s="29">
        <v>1577.5674357400001</v>
      </c>
      <c r="O14" s="30">
        <v>4.16</v>
      </c>
      <c r="P14" s="27">
        <v>-9.9762470308788598E-2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12</v>
      </c>
      <c r="D15" s="23">
        <v>12</v>
      </c>
      <c r="E15" s="23">
        <v>12</v>
      </c>
      <c r="F15" s="23">
        <v>12</v>
      </c>
      <c r="G15" s="24">
        <v>12</v>
      </c>
      <c r="H15" s="25">
        <v>0</v>
      </c>
      <c r="I15" s="26">
        <v>0</v>
      </c>
      <c r="J15" s="27">
        <v>0</v>
      </c>
      <c r="K15" s="28">
        <v>13877</v>
      </c>
      <c r="L15" s="28">
        <v>154371.6</v>
      </c>
      <c r="M15" s="29">
        <v>503.08489489978814</v>
      </c>
      <c r="N15" s="29">
        <v>22538.424479999998</v>
      </c>
      <c r="O15" s="30">
        <v>11.124277581609858</v>
      </c>
      <c r="P15" s="27">
        <v>0.19999999999999996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70</v>
      </c>
      <c r="C16" s="23">
        <v>37.4</v>
      </c>
      <c r="D16" s="23">
        <v>37.4</v>
      </c>
      <c r="E16" s="23">
        <v>37.4</v>
      </c>
      <c r="F16" s="23">
        <v>37.4</v>
      </c>
      <c r="G16" s="24">
        <v>37.4</v>
      </c>
      <c r="H16" s="25">
        <v>0</v>
      </c>
      <c r="I16" s="26">
        <v>0</v>
      </c>
      <c r="J16" s="27">
        <v>0</v>
      </c>
      <c r="K16" s="28">
        <v>16931</v>
      </c>
      <c r="L16" s="28">
        <v>571537.4</v>
      </c>
      <c r="M16" s="29">
        <v>1862.5954049209711</v>
      </c>
      <c r="N16" s="29">
        <v>26180</v>
      </c>
      <c r="O16" s="30">
        <v>33.75686019727128</v>
      </c>
      <c r="P16" s="27">
        <v>7.3170731707316916E-2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84</v>
      </c>
      <c r="C17" s="23">
        <v>2.17</v>
      </c>
      <c r="D17" s="23">
        <v>2.17</v>
      </c>
      <c r="E17" s="23">
        <v>2.25</v>
      </c>
      <c r="F17" s="23">
        <v>2.25</v>
      </c>
      <c r="G17" s="24">
        <v>2.25</v>
      </c>
      <c r="H17" s="25">
        <v>0</v>
      </c>
      <c r="I17" s="26">
        <v>8.0000000000000071E-2</v>
      </c>
      <c r="J17" s="27">
        <v>3.6866359447004671E-2</v>
      </c>
      <c r="K17" s="28">
        <v>325800</v>
      </c>
      <c r="L17" s="28">
        <v>726133.15</v>
      </c>
      <c r="M17" s="29">
        <v>2366.4107870294933</v>
      </c>
      <c r="N17" s="29">
        <v>7538.6469375000006</v>
      </c>
      <c r="O17" s="30">
        <v>2.2287696439533455</v>
      </c>
      <c r="P17" s="27">
        <v>0.171875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19</v>
      </c>
      <c r="D18" s="23">
        <v>19</v>
      </c>
      <c r="E18" s="23">
        <v>19</v>
      </c>
      <c r="F18" s="23">
        <v>19</v>
      </c>
      <c r="G18" s="24">
        <v>19</v>
      </c>
      <c r="H18" s="25">
        <v>0</v>
      </c>
      <c r="I18" s="26">
        <v>0</v>
      </c>
      <c r="J18" s="27">
        <v>0</v>
      </c>
      <c r="K18" s="28">
        <v>308490</v>
      </c>
      <c r="L18" s="28">
        <v>5867620</v>
      </c>
      <c r="M18" s="29">
        <v>19122.111781000487</v>
      </c>
      <c r="N18" s="29">
        <v>23876.877553999999</v>
      </c>
      <c r="O18" s="30">
        <v>19.020454471781907</v>
      </c>
      <c r="P18" s="27">
        <v>-2.0618556701030855E-2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399669</v>
      </c>
      <c r="L19" s="28">
        <v>603581.19999999995</v>
      </c>
      <c r="M19" s="29">
        <v>1967.0236271794033</v>
      </c>
      <c r="N19" s="29">
        <v>12135.7195192</v>
      </c>
      <c r="O19" s="30">
        <v>1.5102026927282326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97</v>
      </c>
      <c r="C20" s="23">
        <v>0.28999999999999998</v>
      </c>
      <c r="D20" s="23">
        <v>0.28999999999999998</v>
      </c>
      <c r="E20" s="23">
        <v>0.28999999999999998</v>
      </c>
      <c r="F20" s="23">
        <v>0.28999999999999998</v>
      </c>
      <c r="G20" s="24">
        <v>0.28999999999999998</v>
      </c>
      <c r="H20" s="25">
        <v>0</v>
      </c>
      <c r="I20" s="26">
        <v>0</v>
      </c>
      <c r="J20" s="27">
        <v>0</v>
      </c>
      <c r="K20" s="28">
        <v>37115</v>
      </c>
      <c r="L20" s="28">
        <v>11304.15</v>
      </c>
      <c r="M20" s="29">
        <v>36.8393351800554</v>
      </c>
      <c r="N20" s="29">
        <v>1739.9999999999998</v>
      </c>
      <c r="O20" s="30">
        <v>0.30457092819614712</v>
      </c>
      <c r="P20" s="27">
        <v>-0.23684210526315796</v>
      </c>
      <c r="Q20" s="23">
        <v>0.38</v>
      </c>
      <c r="R20" s="23">
        <v>0.26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85</v>
      </c>
      <c r="C21" s="23">
        <v>7.27</v>
      </c>
      <c r="D21" s="23">
        <v>7.27</v>
      </c>
      <c r="E21" s="23">
        <v>7.27</v>
      </c>
      <c r="F21" s="23">
        <v>7.27</v>
      </c>
      <c r="G21" s="24">
        <v>7.27</v>
      </c>
      <c r="H21" s="25">
        <v>0</v>
      </c>
      <c r="I21" s="26">
        <v>0</v>
      </c>
      <c r="J21" s="27">
        <v>0</v>
      </c>
      <c r="K21" s="28">
        <v>24357</v>
      </c>
      <c r="L21" s="28">
        <v>159823.35</v>
      </c>
      <c r="M21" s="29">
        <v>520.85171908098414</v>
      </c>
      <c r="N21" s="29">
        <v>13688.093490239999</v>
      </c>
      <c r="O21" s="30">
        <v>6.5617009483926596</v>
      </c>
      <c r="P21" s="27">
        <v>-0.12303980699638117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68</v>
      </c>
      <c r="C22" s="23">
        <v>23</v>
      </c>
      <c r="D22" s="23">
        <v>23</v>
      </c>
      <c r="E22" s="23">
        <v>23</v>
      </c>
      <c r="F22" s="23">
        <v>23</v>
      </c>
      <c r="G22" s="24">
        <v>23</v>
      </c>
      <c r="H22" s="25">
        <v>0</v>
      </c>
      <c r="I22" s="26">
        <v>0</v>
      </c>
      <c r="J22" s="27">
        <v>0</v>
      </c>
      <c r="K22" s="28">
        <v>16067</v>
      </c>
      <c r="L22" s="28">
        <v>363982.9</v>
      </c>
      <c r="M22" s="29">
        <v>1186.1916245722666</v>
      </c>
      <c r="N22" s="29">
        <v>15960.898691</v>
      </c>
      <c r="O22" s="30">
        <v>22.654067343001184</v>
      </c>
      <c r="P22" s="27">
        <v>-1.0752688172043001E-2</v>
      </c>
      <c r="Q22" s="23">
        <v>23.25</v>
      </c>
      <c r="R22" s="23">
        <v>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91</v>
      </c>
      <c r="C23" s="23">
        <v>0.21</v>
      </c>
      <c r="D23" s="23">
        <v>0.21</v>
      </c>
      <c r="E23" s="23">
        <v>0.21</v>
      </c>
      <c r="F23" s="23">
        <v>0.21</v>
      </c>
      <c r="G23" s="24">
        <v>0.21</v>
      </c>
      <c r="H23" s="25">
        <v>0</v>
      </c>
      <c r="I23" s="26">
        <v>0</v>
      </c>
      <c r="J23" s="27">
        <v>0</v>
      </c>
      <c r="K23" s="28">
        <v>1923012</v>
      </c>
      <c r="L23" s="28">
        <v>403582.81</v>
      </c>
      <c r="M23" s="29">
        <v>1315.2446146325565</v>
      </c>
      <c r="N23" s="29">
        <v>3093.1965991500001</v>
      </c>
      <c r="O23" s="30">
        <v>0.20987014641614302</v>
      </c>
      <c r="P23" s="27">
        <v>4.9999999999999822E-2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59</v>
      </c>
      <c r="C24" s="23">
        <v>6.05</v>
      </c>
      <c r="D24" s="23">
        <v>6.05</v>
      </c>
      <c r="E24" s="23">
        <v>6</v>
      </c>
      <c r="F24" s="23">
        <v>6</v>
      </c>
      <c r="G24" s="24">
        <v>6</v>
      </c>
      <c r="H24" s="25">
        <v>0</v>
      </c>
      <c r="I24" s="26">
        <v>-4.9999999999999822E-2</v>
      </c>
      <c r="J24" s="27">
        <v>-8.2644628099173278E-3</v>
      </c>
      <c r="K24" s="28">
        <v>182346</v>
      </c>
      <c r="L24" s="28">
        <v>1079547.95</v>
      </c>
      <c r="M24" s="29">
        <v>3518.161805442398</v>
      </c>
      <c r="N24" s="29">
        <v>35291.185169999997</v>
      </c>
      <c r="O24" s="30">
        <v>5.9203270156734993</v>
      </c>
      <c r="P24" s="27">
        <v>6.1946902654867131E-2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2.25</v>
      </c>
      <c r="D25" s="23">
        <v>2.25</v>
      </c>
      <c r="E25" s="23">
        <v>2.0499999999999998</v>
      </c>
      <c r="F25" s="23">
        <v>2.0499999999999998</v>
      </c>
      <c r="G25" s="24">
        <v>2.0499999999999998</v>
      </c>
      <c r="H25" s="25">
        <v>0</v>
      </c>
      <c r="I25" s="26">
        <v>-0.20000000000000018</v>
      </c>
      <c r="J25" s="27">
        <v>-8.8888888888889017E-2</v>
      </c>
      <c r="K25" s="28">
        <v>207641</v>
      </c>
      <c r="L25" s="28">
        <v>428608.75</v>
      </c>
      <c r="M25" s="29">
        <v>1396.802183477269</v>
      </c>
      <c r="N25" s="29">
        <v>1805.35507665</v>
      </c>
      <c r="O25" s="30">
        <v>2.0641816885875142</v>
      </c>
      <c r="P25" s="27">
        <v>0.25</v>
      </c>
      <c r="Q25" s="23">
        <v>2.25</v>
      </c>
      <c r="R25" s="23">
        <v>1.75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121</v>
      </c>
      <c r="C26" s="23">
        <v>2.54</v>
      </c>
      <c r="D26" s="23">
        <v>2.54</v>
      </c>
      <c r="E26" s="23">
        <v>2.54</v>
      </c>
      <c r="F26" s="23">
        <v>2.54</v>
      </c>
      <c r="G26" s="24">
        <v>2.54</v>
      </c>
      <c r="H26" s="25">
        <v>0</v>
      </c>
      <c r="I26" s="26">
        <v>0</v>
      </c>
      <c r="J26" s="27">
        <v>0</v>
      </c>
      <c r="K26" s="28">
        <v>100</v>
      </c>
      <c r="L26" s="28">
        <v>229</v>
      </c>
      <c r="M26" s="29">
        <v>0.74629297702460484</v>
      </c>
      <c r="N26" s="29">
        <v>6413.0589518600009</v>
      </c>
      <c r="O26" s="30">
        <v>2.29</v>
      </c>
      <c r="P26" s="27">
        <v>0</v>
      </c>
      <c r="Q26" s="23">
        <v>2.54</v>
      </c>
      <c r="R26" s="23">
        <v>2.54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42</v>
      </c>
      <c r="C27" s="23">
        <v>190</v>
      </c>
      <c r="D27" s="23">
        <v>190</v>
      </c>
      <c r="E27" s="23">
        <v>190</v>
      </c>
      <c r="F27" s="23">
        <v>189.9</v>
      </c>
      <c r="G27" s="24">
        <v>189.9</v>
      </c>
      <c r="H27" s="25">
        <v>5.2659294365442477E-4</v>
      </c>
      <c r="I27" s="26">
        <v>-9.9999999999994316E-2</v>
      </c>
      <c r="J27" s="27">
        <v>-5.2631578947370805E-4</v>
      </c>
      <c r="K27" s="28">
        <v>324163</v>
      </c>
      <c r="L27" s="28">
        <v>61588218.700000003</v>
      </c>
      <c r="M27" s="29">
        <v>200711.1575688447</v>
      </c>
      <c r="N27" s="29">
        <v>3235992.3562095002</v>
      </c>
      <c r="O27" s="30">
        <v>189.99151260322739</v>
      </c>
      <c r="P27" s="27">
        <v>1.0542962572483994E-3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46</v>
      </c>
      <c r="C28" s="23">
        <v>10.199999999999999</v>
      </c>
      <c r="D28" s="23">
        <v>10.199999999999999</v>
      </c>
      <c r="E28" s="23">
        <v>11</v>
      </c>
      <c r="F28" s="23">
        <v>10.199999999999999</v>
      </c>
      <c r="G28" s="24">
        <v>10.95</v>
      </c>
      <c r="H28" s="25">
        <v>7.8431372549019773E-2</v>
      </c>
      <c r="I28" s="26">
        <v>0.75</v>
      </c>
      <c r="J28" s="27">
        <v>7.3529411764705843E-2</v>
      </c>
      <c r="K28" s="28">
        <v>6602115</v>
      </c>
      <c r="L28" s="28">
        <v>70380126.650000006</v>
      </c>
      <c r="M28" s="29">
        <v>229363.29362880887</v>
      </c>
      <c r="N28" s="29">
        <v>54750</v>
      </c>
      <c r="O28" s="30">
        <v>10.660239430849055</v>
      </c>
      <c r="P28" s="27">
        <v>0.5985401459854014</v>
      </c>
      <c r="Q28" s="23">
        <v>12.05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13.95</v>
      </c>
      <c r="D29" s="23">
        <v>13.95</v>
      </c>
      <c r="E29" s="23">
        <v>13.9</v>
      </c>
      <c r="F29" s="23">
        <v>13.9</v>
      </c>
      <c r="G29" s="24">
        <v>13.9</v>
      </c>
      <c r="H29" s="25">
        <v>0</v>
      </c>
      <c r="I29" s="26">
        <v>-4.9999999999998934E-2</v>
      </c>
      <c r="J29" s="27">
        <v>-3.5842293906809264E-3</v>
      </c>
      <c r="K29" s="28">
        <v>321689</v>
      </c>
      <c r="L29" s="28">
        <v>4479576.6500000004</v>
      </c>
      <c r="M29" s="29">
        <v>14598.587746455923</v>
      </c>
      <c r="N29" s="29">
        <v>166800</v>
      </c>
      <c r="O29" s="30">
        <v>13.925178200062795</v>
      </c>
      <c r="P29" s="27">
        <v>-8.8524590163934436E-2</v>
      </c>
      <c r="Q29" s="23">
        <v>15.5</v>
      </c>
      <c r="R29" s="23">
        <v>13.5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21</v>
      </c>
      <c r="C30" s="23">
        <v>2.4500000000000002</v>
      </c>
      <c r="D30" s="23">
        <v>2.4500000000000002</v>
      </c>
      <c r="E30" s="23">
        <v>2.46</v>
      </c>
      <c r="F30" s="23">
        <v>2.4300000000000002</v>
      </c>
      <c r="G30" s="24">
        <v>2.46</v>
      </c>
      <c r="H30" s="25">
        <v>1.2345679012345512E-2</v>
      </c>
      <c r="I30" s="26">
        <v>9.9999999999997868E-3</v>
      </c>
      <c r="J30" s="27">
        <v>4.0816326530610514E-3</v>
      </c>
      <c r="K30" s="28">
        <v>3786578</v>
      </c>
      <c r="L30" s="28">
        <v>9254888.9600000009</v>
      </c>
      <c r="M30" s="29">
        <v>30160.954733583185</v>
      </c>
      <c r="N30" s="29">
        <v>56974.556861279998</v>
      </c>
      <c r="O30" s="30">
        <v>2.4441300192416482</v>
      </c>
      <c r="P30" s="27">
        <v>0.12844036697247696</v>
      </c>
      <c r="Q30" s="23">
        <v>2.5</v>
      </c>
      <c r="R30" s="23">
        <v>1.8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47</v>
      </c>
      <c r="C31" s="23">
        <v>4.4000000000000004</v>
      </c>
      <c r="D31" s="23">
        <v>4.4000000000000004</v>
      </c>
      <c r="E31" s="23">
        <v>4.4000000000000004</v>
      </c>
      <c r="F31" s="23">
        <v>4.4000000000000004</v>
      </c>
      <c r="G31" s="24">
        <v>4.4000000000000004</v>
      </c>
      <c r="H31" s="25">
        <v>0</v>
      </c>
      <c r="I31" s="26">
        <v>0</v>
      </c>
      <c r="J31" s="27">
        <v>0</v>
      </c>
      <c r="K31" s="28">
        <v>18200</v>
      </c>
      <c r="L31" s="28">
        <v>84907.5</v>
      </c>
      <c r="M31" s="29">
        <v>276.70686002933024</v>
      </c>
      <c r="N31" s="29">
        <v>5738.2364468000005</v>
      </c>
      <c r="O31" s="30">
        <v>4.6652472527472524</v>
      </c>
      <c r="P31" s="27">
        <v>-6.3829787234042534E-2</v>
      </c>
      <c r="Q31" s="23">
        <v>4.8499999999999996</v>
      </c>
      <c r="R31" s="23">
        <v>3.95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22</v>
      </c>
      <c r="C32" s="23">
        <v>13.5</v>
      </c>
      <c r="D32" s="23">
        <v>13.5</v>
      </c>
      <c r="E32" s="23">
        <v>13.5</v>
      </c>
      <c r="F32" s="23">
        <v>13.5</v>
      </c>
      <c r="G32" s="24">
        <v>13.5</v>
      </c>
      <c r="H32" s="25">
        <v>0</v>
      </c>
      <c r="I32" s="26">
        <v>0</v>
      </c>
      <c r="J32" s="27">
        <v>0</v>
      </c>
      <c r="K32" s="28">
        <v>279893</v>
      </c>
      <c r="L32" s="28">
        <v>3819542</v>
      </c>
      <c r="M32" s="29">
        <v>12447.586768779533</v>
      </c>
      <c r="N32" s="29">
        <v>247718.9414025</v>
      </c>
      <c r="O32" s="30">
        <v>13.646436316735324</v>
      </c>
      <c r="P32" s="27">
        <v>-3.5714285714285698E-2</v>
      </c>
      <c r="Q32" s="23">
        <v>15</v>
      </c>
      <c r="R32" s="23">
        <v>13.5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43</v>
      </c>
      <c r="C33" s="23">
        <v>8.1999999999999993</v>
      </c>
      <c r="D33" s="23">
        <v>8.1999999999999993</v>
      </c>
      <c r="E33" s="23">
        <v>8.25</v>
      </c>
      <c r="F33" s="23">
        <v>8.1</v>
      </c>
      <c r="G33" s="24">
        <v>8.25</v>
      </c>
      <c r="H33" s="25">
        <v>1.8518518518518601E-2</v>
      </c>
      <c r="I33" s="26">
        <v>5.0000000000000711E-2</v>
      </c>
      <c r="J33" s="27">
        <v>6.0975609756097615E-3</v>
      </c>
      <c r="K33" s="28">
        <v>6487360</v>
      </c>
      <c r="L33" s="28">
        <v>53100998.899999999</v>
      </c>
      <c r="M33" s="29">
        <v>173051.97620987453</v>
      </c>
      <c r="N33" s="29">
        <v>296136.16553400003</v>
      </c>
      <c r="O33" s="30">
        <v>8.1853017097864154</v>
      </c>
      <c r="P33" s="27">
        <v>3.7735849056603765E-2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1.85</v>
      </c>
      <c r="D34" s="23">
        <v>1.85</v>
      </c>
      <c r="E34" s="23">
        <v>1.85</v>
      </c>
      <c r="F34" s="23">
        <v>1.8</v>
      </c>
      <c r="G34" s="24">
        <v>1.8</v>
      </c>
      <c r="H34" s="25">
        <v>2.7777777777777901E-2</v>
      </c>
      <c r="I34" s="26">
        <v>-5.0000000000000044E-2</v>
      </c>
      <c r="J34" s="27">
        <v>-2.7027027027027084E-2</v>
      </c>
      <c r="K34" s="28">
        <v>13668126</v>
      </c>
      <c r="L34" s="28">
        <v>24724767.43</v>
      </c>
      <c r="M34" s="29">
        <v>80576.071142251909</v>
      </c>
      <c r="N34" s="29">
        <v>35644.8793572</v>
      </c>
      <c r="O34" s="30">
        <v>1.8089361650602285</v>
      </c>
      <c r="P34" s="27">
        <v>-4.7619047619047561E-2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24</v>
      </c>
      <c r="C35" s="23">
        <v>2.14</v>
      </c>
      <c r="D35" s="23">
        <v>2.14</v>
      </c>
      <c r="E35" s="23">
        <v>2.14</v>
      </c>
      <c r="F35" s="23">
        <v>2.06</v>
      </c>
      <c r="G35" s="24">
        <v>2.11</v>
      </c>
      <c r="H35" s="25">
        <v>3.8834951456310662E-2</v>
      </c>
      <c r="I35" s="26">
        <v>-3.0000000000000249E-2</v>
      </c>
      <c r="J35" s="27">
        <v>-1.4018691588785215E-2</v>
      </c>
      <c r="K35" s="28">
        <v>6232873</v>
      </c>
      <c r="L35" s="28">
        <v>13173277.58</v>
      </c>
      <c r="M35" s="29">
        <v>42930.674857422193</v>
      </c>
      <c r="N35" s="29">
        <v>61136.821718529995</v>
      </c>
      <c r="O35" s="30">
        <v>2.1135161233030098</v>
      </c>
      <c r="P35" s="27">
        <v>3.9408866995073843E-2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114</v>
      </c>
      <c r="C36" s="23">
        <v>4.95</v>
      </c>
      <c r="D36" s="23">
        <v>4.95</v>
      </c>
      <c r="E36" s="23">
        <v>4.95</v>
      </c>
      <c r="F36" s="23">
        <v>4.95</v>
      </c>
      <c r="G36" s="24">
        <v>4.95</v>
      </c>
      <c r="H36" s="25">
        <v>0</v>
      </c>
      <c r="I36" s="26">
        <v>0</v>
      </c>
      <c r="J36" s="27">
        <v>0</v>
      </c>
      <c r="K36" s="28">
        <v>10200</v>
      </c>
      <c r="L36" s="28">
        <v>45900</v>
      </c>
      <c r="M36" s="29">
        <v>149.58448753462602</v>
      </c>
      <c r="N36" s="29">
        <v>7425</v>
      </c>
      <c r="O36" s="30">
        <v>4.5</v>
      </c>
      <c r="P36" s="27">
        <v>0</v>
      </c>
      <c r="Q36" s="23">
        <v>4.95</v>
      </c>
      <c r="R36" s="23">
        <v>4.7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88</v>
      </c>
      <c r="C37" s="23">
        <v>0.28000000000000003</v>
      </c>
      <c r="D37" s="23">
        <v>0.28000000000000003</v>
      </c>
      <c r="E37" s="23">
        <v>0.28000000000000003</v>
      </c>
      <c r="F37" s="23">
        <v>0.28000000000000003</v>
      </c>
      <c r="G37" s="24">
        <v>0.28000000000000003</v>
      </c>
      <c r="H37" s="25">
        <v>0</v>
      </c>
      <c r="I37" s="26">
        <v>0</v>
      </c>
      <c r="J37" s="27">
        <v>0</v>
      </c>
      <c r="K37" s="28">
        <v>1000</v>
      </c>
      <c r="L37" s="28">
        <v>300</v>
      </c>
      <c r="M37" s="29">
        <v>0.97767638911520283</v>
      </c>
      <c r="N37" s="29">
        <v>590.90058776000001</v>
      </c>
      <c r="O37" s="30">
        <v>0.3</v>
      </c>
      <c r="P37" s="27">
        <v>-0.2222222222222221</v>
      </c>
      <c r="Q37" s="23">
        <v>0.36</v>
      </c>
      <c r="R37" s="23">
        <v>0.27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25</v>
      </c>
      <c r="C38" s="23">
        <v>19</v>
      </c>
      <c r="D38" s="23">
        <v>19</v>
      </c>
      <c r="E38" s="23">
        <v>19</v>
      </c>
      <c r="F38" s="23">
        <v>19</v>
      </c>
      <c r="G38" s="24">
        <v>19</v>
      </c>
      <c r="H38" s="25">
        <v>0</v>
      </c>
      <c r="I38" s="26">
        <v>0</v>
      </c>
      <c r="J38" s="27">
        <v>0</v>
      </c>
      <c r="K38" s="28">
        <v>90148</v>
      </c>
      <c r="L38" s="28">
        <v>1714111.85</v>
      </c>
      <c r="M38" s="29">
        <v>5586.1556134919338</v>
      </c>
      <c r="N38" s="29">
        <v>49860.506553000007</v>
      </c>
      <c r="O38" s="30">
        <v>19.014419066424104</v>
      </c>
      <c r="P38" s="27">
        <v>-0.17748917748917759</v>
      </c>
      <c r="Q38" s="23">
        <v>22.2</v>
      </c>
      <c r="R38" s="23">
        <v>18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45</v>
      </c>
      <c r="C39" s="23">
        <v>28</v>
      </c>
      <c r="D39" s="23">
        <v>28</v>
      </c>
      <c r="E39" s="23">
        <v>28</v>
      </c>
      <c r="F39" s="23">
        <v>28</v>
      </c>
      <c r="G39" s="24">
        <v>28</v>
      </c>
      <c r="H39" s="25">
        <v>0</v>
      </c>
      <c r="I39" s="26">
        <v>0</v>
      </c>
      <c r="J39" s="27">
        <v>0</v>
      </c>
      <c r="K39" s="28">
        <v>231371</v>
      </c>
      <c r="L39" s="28">
        <v>5831445.2000000002</v>
      </c>
      <c r="M39" s="29">
        <v>19004.22095486394</v>
      </c>
      <c r="N39" s="29">
        <v>36469.470884000002</v>
      </c>
      <c r="O39" s="30">
        <v>25.203872568299399</v>
      </c>
      <c r="P39" s="27">
        <v>-2.4390243902439046E-2</v>
      </c>
      <c r="Q39" s="23">
        <v>30.7</v>
      </c>
      <c r="R39" s="23">
        <v>26.55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58</v>
      </c>
      <c r="C40" s="23">
        <v>11.55</v>
      </c>
      <c r="D40" s="23">
        <v>11.55</v>
      </c>
      <c r="E40" s="23">
        <v>11.55</v>
      </c>
      <c r="F40" s="23">
        <v>11.55</v>
      </c>
      <c r="G40" s="24">
        <v>11.55</v>
      </c>
      <c r="H40" s="25">
        <v>0</v>
      </c>
      <c r="I40" s="26">
        <v>0</v>
      </c>
      <c r="J40" s="27">
        <v>0</v>
      </c>
      <c r="K40" s="28">
        <v>78589</v>
      </c>
      <c r="L40" s="28">
        <v>888423.2</v>
      </c>
      <c r="M40" s="29">
        <v>2895.3012872739118</v>
      </c>
      <c r="N40" s="29">
        <v>13812.373436400003</v>
      </c>
      <c r="O40" s="30">
        <v>11.30467622695288</v>
      </c>
      <c r="P40" s="27">
        <v>-0.20344827586206893</v>
      </c>
      <c r="Q40" s="23">
        <v>14.5</v>
      </c>
      <c r="R40" s="23">
        <v>11.5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110</v>
      </c>
      <c r="C41" s="23">
        <v>0.89</v>
      </c>
      <c r="D41" s="23">
        <v>0.89</v>
      </c>
      <c r="E41" s="23">
        <v>0.89</v>
      </c>
      <c r="F41" s="23">
        <v>0.89</v>
      </c>
      <c r="G41" s="24">
        <v>0.89</v>
      </c>
      <c r="H41" s="25">
        <v>0</v>
      </c>
      <c r="I41" s="26">
        <v>0</v>
      </c>
      <c r="J41" s="27">
        <v>0</v>
      </c>
      <c r="K41" s="28">
        <v>12400</v>
      </c>
      <c r="L41" s="28">
        <v>12028</v>
      </c>
      <c r="M41" s="29">
        <v>39.198305360925531</v>
      </c>
      <c r="N41" s="29">
        <v>242.22240000000002</v>
      </c>
      <c r="O41" s="30">
        <v>0.97</v>
      </c>
      <c r="P41" s="27">
        <v>0</v>
      </c>
      <c r="Q41" s="23">
        <v>0.89</v>
      </c>
      <c r="R41" s="23">
        <v>0.89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35.4</v>
      </c>
      <c r="D42" s="23">
        <v>35.4</v>
      </c>
      <c r="E42" s="23">
        <v>35.450000000000003</v>
      </c>
      <c r="F42" s="23">
        <v>35.25</v>
      </c>
      <c r="G42" s="24">
        <v>35.4</v>
      </c>
      <c r="H42" s="25">
        <v>5.6737588652482351E-3</v>
      </c>
      <c r="I42" s="26">
        <v>0</v>
      </c>
      <c r="J42" s="27">
        <v>0</v>
      </c>
      <c r="K42" s="28">
        <v>12648998</v>
      </c>
      <c r="L42" s="28">
        <v>446408705.5</v>
      </c>
      <c r="M42" s="29">
        <v>1454810.8375427732</v>
      </c>
      <c r="N42" s="29">
        <v>1041863.7445295999</v>
      </c>
      <c r="O42" s="30">
        <v>35.292021194089841</v>
      </c>
      <c r="P42" s="27">
        <v>2.7576197387517931E-2</v>
      </c>
      <c r="Q42" s="23">
        <v>38.950000000000003</v>
      </c>
      <c r="R42" s="23">
        <v>31.3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27</v>
      </c>
      <c r="C43" s="23">
        <v>64</v>
      </c>
      <c r="D43" s="23">
        <v>64</v>
      </c>
      <c r="E43" s="23">
        <v>64</v>
      </c>
      <c r="F43" s="23">
        <v>64</v>
      </c>
      <c r="G43" s="24">
        <v>64</v>
      </c>
      <c r="H43" s="25">
        <v>0</v>
      </c>
      <c r="I43" s="26">
        <v>0</v>
      </c>
      <c r="J43" s="27">
        <v>0</v>
      </c>
      <c r="K43" s="28">
        <v>40247</v>
      </c>
      <c r="L43" s="28">
        <v>2571808.1</v>
      </c>
      <c r="M43" s="29">
        <v>8381.320189017435</v>
      </c>
      <c r="N43" s="29">
        <v>96376.844031999994</v>
      </c>
      <c r="O43" s="30">
        <v>63.900616194995905</v>
      </c>
      <c r="P43" s="27">
        <v>-0.11111111111111116</v>
      </c>
      <c r="Q43" s="23">
        <v>72</v>
      </c>
      <c r="R43" s="23">
        <v>63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51</v>
      </c>
      <c r="C44" s="23">
        <v>1.22</v>
      </c>
      <c r="D44" s="23">
        <v>1.22</v>
      </c>
      <c r="E44" s="23">
        <v>1.2</v>
      </c>
      <c r="F44" s="23">
        <v>1.2</v>
      </c>
      <c r="G44" s="24">
        <v>1.2</v>
      </c>
      <c r="H44" s="25">
        <v>0</v>
      </c>
      <c r="I44" s="26">
        <v>-2.0000000000000018E-2</v>
      </c>
      <c r="J44" s="27">
        <v>-1.6393442622950838E-2</v>
      </c>
      <c r="K44" s="28">
        <v>475846</v>
      </c>
      <c r="L44" s="28">
        <v>563663.32999999996</v>
      </c>
      <c r="M44" s="29">
        <v>1836.9344305035031</v>
      </c>
      <c r="N44" s="29">
        <v>9516.2371896000004</v>
      </c>
      <c r="O44" s="30">
        <v>1.184549896395052</v>
      </c>
      <c r="P44" s="27">
        <v>-6.25E-2</v>
      </c>
      <c r="Q44" s="23">
        <v>1.4</v>
      </c>
      <c r="R44" s="23">
        <v>1.0900000000000001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99</v>
      </c>
      <c r="C45" s="23">
        <v>2.0699999999999998</v>
      </c>
      <c r="D45" s="23">
        <v>2.0699999999999998</v>
      </c>
      <c r="E45" s="23">
        <v>1.87</v>
      </c>
      <c r="F45" s="23">
        <v>1.87</v>
      </c>
      <c r="G45" s="24">
        <v>1.87</v>
      </c>
      <c r="H45" s="25">
        <v>0</v>
      </c>
      <c r="I45" s="26">
        <v>-0.19999999999999973</v>
      </c>
      <c r="J45" s="27">
        <v>-9.6618357487922579E-2</v>
      </c>
      <c r="K45" s="28">
        <v>501954</v>
      </c>
      <c r="L45" s="28">
        <v>938804.78</v>
      </c>
      <c r="M45" s="29">
        <v>3059.4908913149748</v>
      </c>
      <c r="N45" s="29">
        <v>3887.3492661299997</v>
      </c>
      <c r="O45" s="30">
        <v>1.8703004259354443</v>
      </c>
      <c r="P45" s="27">
        <v>0.22222222222222232</v>
      </c>
      <c r="Q45" s="23">
        <v>2.2999999999999998</v>
      </c>
      <c r="R45" s="23">
        <v>1.39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113</v>
      </c>
      <c r="C46" s="23">
        <v>0.73</v>
      </c>
      <c r="D46" s="23">
        <v>0.73</v>
      </c>
      <c r="E46" s="23">
        <v>0.73</v>
      </c>
      <c r="F46" s="23">
        <v>0.73</v>
      </c>
      <c r="G46" s="24">
        <v>0.73</v>
      </c>
      <c r="H46" s="25">
        <v>0</v>
      </c>
      <c r="I46" s="26">
        <v>0</v>
      </c>
      <c r="J46" s="27">
        <v>0</v>
      </c>
      <c r="K46" s="28">
        <v>13700</v>
      </c>
      <c r="L46" s="28">
        <v>10001</v>
      </c>
      <c r="M46" s="29">
        <v>32.592471891803811</v>
      </c>
      <c r="N46" s="29">
        <v>649.68653295999991</v>
      </c>
      <c r="O46" s="30">
        <v>0.73</v>
      </c>
      <c r="P46" s="27">
        <v>8.9552238805969964E-2</v>
      </c>
      <c r="Q46" s="23">
        <v>0.73</v>
      </c>
      <c r="R46" s="23">
        <v>0.67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79</v>
      </c>
      <c r="C47" s="23">
        <v>24.05</v>
      </c>
      <c r="D47" s="23">
        <v>24.05</v>
      </c>
      <c r="E47" s="23">
        <v>24.05</v>
      </c>
      <c r="F47" s="23">
        <v>24.05</v>
      </c>
      <c r="G47" s="24">
        <v>24.05</v>
      </c>
      <c r="H47" s="25">
        <v>0</v>
      </c>
      <c r="I47" s="26">
        <v>0</v>
      </c>
      <c r="J47" s="27">
        <v>0</v>
      </c>
      <c r="K47" s="28">
        <v>6001</v>
      </c>
      <c r="L47" s="28">
        <v>150965.35</v>
      </c>
      <c r="M47" s="29">
        <v>491.9841942317093</v>
      </c>
      <c r="N47" s="29">
        <v>206730.47956079998</v>
      </c>
      <c r="O47" s="30">
        <v>25.156698883519415</v>
      </c>
      <c r="P47" s="27">
        <v>-0.2114754098360655</v>
      </c>
      <c r="Q47" s="23">
        <v>31.5</v>
      </c>
      <c r="R47" s="23">
        <v>24.05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75</v>
      </c>
      <c r="C48" s="23">
        <v>0.54</v>
      </c>
      <c r="D48" s="23">
        <v>0.54</v>
      </c>
      <c r="E48" s="23">
        <v>0.53</v>
      </c>
      <c r="F48" s="23">
        <v>0.49</v>
      </c>
      <c r="G48" s="24">
        <v>0.53</v>
      </c>
      <c r="H48" s="25">
        <v>8.163265306122458E-2</v>
      </c>
      <c r="I48" s="26">
        <v>-1.0000000000000009E-2</v>
      </c>
      <c r="J48" s="27">
        <v>-1.851851851851849E-2</v>
      </c>
      <c r="K48" s="28">
        <v>1006312</v>
      </c>
      <c r="L48" s="28">
        <v>519109.66</v>
      </c>
      <c r="M48" s="29">
        <v>1691.7375264787354</v>
      </c>
      <c r="N48" s="29">
        <v>15616.052129</v>
      </c>
      <c r="O48" s="30">
        <v>0.51585359212649751</v>
      </c>
      <c r="P48" s="27">
        <v>6.0000000000000053E-2</v>
      </c>
      <c r="Q48" s="23">
        <v>0.65</v>
      </c>
      <c r="R48" s="23">
        <v>0.49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61</v>
      </c>
      <c r="C49" s="23">
        <v>0.2</v>
      </c>
      <c r="D49" s="23">
        <v>0.2</v>
      </c>
      <c r="E49" s="23">
        <v>0.2</v>
      </c>
      <c r="F49" s="23">
        <v>0.2</v>
      </c>
      <c r="G49" s="24">
        <v>0.2</v>
      </c>
      <c r="H49" s="25">
        <v>0</v>
      </c>
      <c r="I49" s="26">
        <v>0</v>
      </c>
      <c r="J49" s="27">
        <v>0</v>
      </c>
      <c r="K49" s="28">
        <v>247300</v>
      </c>
      <c r="L49" s="28">
        <v>49460</v>
      </c>
      <c r="M49" s="29">
        <v>161.18624735212643</v>
      </c>
      <c r="N49" s="29">
        <v>1252.5403432000001</v>
      </c>
      <c r="O49" s="30">
        <v>0.2</v>
      </c>
      <c r="P49" s="27">
        <v>-4.7619047619047561E-2</v>
      </c>
      <c r="Q49" s="23">
        <v>0.27</v>
      </c>
      <c r="R49" s="23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55</v>
      </c>
      <c r="C50" s="23">
        <v>27.5</v>
      </c>
      <c r="D50" s="23">
        <v>27.5</v>
      </c>
      <c r="E50" s="23">
        <v>27.5</v>
      </c>
      <c r="F50" s="23">
        <v>27.5</v>
      </c>
      <c r="G50" s="24">
        <v>27.5</v>
      </c>
      <c r="H50" s="25">
        <v>0</v>
      </c>
      <c r="I50" s="26">
        <v>0</v>
      </c>
      <c r="J50" s="27">
        <v>0</v>
      </c>
      <c r="K50" s="28">
        <v>24308</v>
      </c>
      <c r="L50" s="28">
        <v>621944</v>
      </c>
      <c r="M50" s="29">
        <v>2026.8665471728857</v>
      </c>
      <c r="N50" s="29">
        <v>36300</v>
      </c>
      <c r="O50" s="30">
        <v>25.585979924304755</v>
      </c>
      <c r="P50" s="27">
        <v>0.36815920398009938</v>
      </c>
      <c r="Q50" s="23">
        <v>28.4</v>
      </c>
      <c r="R50" s="23">
        <v>22.1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115</v>
      </c>
      <c r="C51" s="23">
        <v>0.52</v>
      </c>
      <c r="D51" s="23">
        <v>0.52</v>
      </c>
      <c r="E51" s="23">
        <v>0.52</v>
      </c>
      <c r="F51" s="23">
        <v>0.52</v>
      </c>
      <c r="G51" s="24">
        <v>0.52</v>
      </c>
      <c r="H51" s="25">
        <v>0</v>
      </c>
      <c r="I51" s="26">
        <v>0</v>
      </c>
      <c r="J51" s="27">
        <v>0</v>
      </c>
      <c r="K51" s="28">
        <v>6593</v>
      </c>
      <c r="L51" s="28">
        <v>3362.43</v>
      </c>
      <c r="M51" s="29">
        <v>10.957894736842103</v>
      </c>
      <c r="N51" s="29">
        <v>202.35873423999999</v>
      </c>
      <c r="O51" s="30">
        <v>0.51</v>
      </c>
      <c r="P51" s="27">
        <v>0.18181818181818188</v>
      </c>
      <c r="Q51" s="23">
        <v>0.52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78</v>
      </c>
      <c r="C52" s="23">
        <v>0.31</v>
      </c>
      <c r="D52" s="23">
        <v>0.31</v>
      </c>
      <c r="E52" s="23">
        <v>0.3</v>
      </c>
      <c r="F52" s="23">
        <v>0.3</v>
      </c>
      <c r="G52" s="24">
        <v>0.3</v>
      </c>
      <c r="H52" s="25">
        <v>0</v>
      </c>
      <c r="I52" s="26">
        <v>-1.0000000000000009E-2</v>
      </c>
      <c r="J52" s="27">
        <v>-3.2258064516129115E-2</v>
      </c>
      <c r="K52" s="28">
        <v>652353</v>
      </c>
      <c r="L52" s="28">
        <v>195725.91</v>
      </c>
      <c r="M52" s="29">
        <v>637.85533648362389</v>
      </c>
      <c r="N52" s="29">
        <v>2197.0300262999999</v>
      </c>
      <c r="O52" s="30">
        <v>0.30003067357703578</v>
      </c>
      <c r="P52" s="27">
        <v>0</v>
      </c>
      <c r="Q52" s="23">
        <v>0.33</v>
      </c>
      <c r="R52" s="23">
        <v>0.28999999999999998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86</v>
      </c>
      <c r="C53" s="23">
        <v>0.51</v>
      </c>
      <c r="D53" s="23">
        <v>0.51</v>
      </c>
      <c r="E53" s="23">
        <v>0.51</v>
      </c>
      <c r="F53" s="23">
        <v>0.51</v>
      </c>
      <c r="G53" s="24">
        <v>0.51</v>
      </c>
      <c r="H53" s="25">
        <v>0</v>
      </c>
      <c r="I53" s="26">
        <v>0</v>
      </c>
      <c r="J53" s="27">
        <v>0</v>
      </c>
      <c r="K53" s="28">
        <v>26181</v>
      </c>
      <c r="L53" s="28">
        <v>13495.69</v>
      </c>
      <c r="M53" s="29">
        <v>43.981391559393842</v>
      </c>
      <c r="N53" s="29">
        <v>1753.0385550000001</v>
      </c>
      <c r="O53" s="30">
        <v>0.51547649058477529</v>
      </c>
      <c r="P53" s="27">
        <v>-0.14999999999999991</v>
      </c>
      <c r="Q53" s="23">
        <v>0.56000000000000005</v>
      </c>
      <c r="R53" s="23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94</v>
      </c>
      <c r="C54" s="23">
        <v>1.31</v>
      </c>
      <c r="D54" s="23">
        <v>1.31</v>
      </c>
      <c r="E54" s="23">
        <v>1.31</v>
      </c>
      <c r="F54" s="23">
        <v>1.31</v>
      </c>
      <c r="G54" s="24">
        <v>1.31</v>
      </c>
      <c r="H54" s="25">
        <v>0</v>
      </c>
      <c r="I54" s="26">
        <v>0</v>
      </c>
      <c r="J54" s="27">
        <v>0</v>
      </c>
      <c r="K54" s="28">
        <v>11000</v>
      </c>
      <c r="L54" s="28">
        <v>15310</v>
      </c>
      <c r="M54" s="29">
        <v>49.894085057845849</v>
      </c>
      <c r="N54" s="29">
        <v>1010.5995000000001</v>
      </c>
      <c r="O54" s="30">
        <v>1.3918181818181818</v>
      </c>
      <c r="P54" s="27">
        <v>-3.6764705882352922E-2</v>
      </c>
      <c r="Q54" s="23">
        <v>1.55</v>
      </c>
      <c r="R54" s="23">
        <v>1.21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90</v>
      </c>
      <c r="C55" s="23">
        <v>0.59</v>
      </c>
      <c r="D55" s="23">
        <v>0.59</v>
      </c>
      <c r="E55" s="23">
        <v>0.59</v>
      </c>
      <c r="F55" s="23">
        <v>0.54</v>
      </c>
      <c r="G55" s="24">
        <v>0.55000000000000004</v>
      </c>
      <c r="H55" s="25">
        <v>9.259259259259256E-2</v>
      </c>
      <c r="I55" s="26">
        <v>-3.9999999999999925E-2</v>
      </c>
      <c r="J55" s="27">
        <v>-6.7796610169491456E-2</v>
      </c>
      <c r="K55" s="28">
        <v>1210000</v>
      </c>
      <c r="L55" s="28">
        <v>670800</v>
      </c>
      <c r="M55" s="29">
        <v>2186.0844060615937</v>
      </c>
      <c r="N55" s="29">
        <v>4399.99999725</v>
      </c>
      <c r="O55" s="30">
        <v>0.55438016528925615</v>
      </c>
      <c r="P55" s="27">
        <v>-0.23611111111111105</v>
      </c>
      <c r="Q55" s="23">
        <v>0.72</v>
      </c>
      <c r="R55" s="23">
        <v>0.55000000000000004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67</v>
      </c>
      <c r="C56" s="23">
        <v>0.6</v>
      </c>
      <c r="D56" s="23">
        <v>0.6</v>
      </c>
      <c r="E56" s="23">
        <v>0.6</v>
      </c>
      <c r="F56" s="23">
        <v>0.6</v>
      </c>
      <c r="G56" s="24">
        <v>0.6</v>
      </c>
      <c r="H56" s="25">
        <v>0</v>
      </c>
      <c r="I56" s="26">
        <v>0</v>
      </c>
      <c r="J56" s="27">
        <v>0</v>
      </c>
      <c r="K56" s="28">
        <v>19182</v>
      </c>
      <c r="L56" s="28">
        <v>11366.18</v>
      </c>
      <c r="M56" s="29">
        <v>37.041486068111453</v>
      </c>
      <c r="N56" s="29">
        <v>1199.9996507999999</v>
      </c>
      <c r="O56" s="30">
        <v>0.59254405171514968</v>
      </c>
      <c r="P56" s="27">
        <v>0.22448979591836737</v>
      </c>
      <c r="Q56" s="23">
        <v>0.72</v>
      </c>
      <c r="R56" s="23">
        <v>0.48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77</v>
      </c>
      <c r="C57" s="23">
        <v>2.2000000000000002</v>
      </c>
      <c r="D57" s="23">
        <v>2.2000000000000002</v>
      </c>
      <c r="E57" s="23">
        <v>2.2000000000000002</v>
      </c>
      <c r="F57" s="23">
        <v>2.2000000000000002</v>
      </c>
      <c r="G57" s="24">
        <v>2.2000000000000002</v>
      </c>
      <c r="H57" s="25">
        <v>0</v>
      </c>
      <c r="I57" s="26">
        <v>0</v>
      </c>
      <c r="J57" s="27">
        <v>0</v>
      </c>
      <c r="K57" s="28">
        <v>10606</v>
      </c>
      <c r="L57" s="28">
        <v>21674.880000000001</v>
      </c>
      <c r="M57" s="29">
        <v>70.636728043017754</v>
      </c>
      <c r="N57" s="29">
        <v>23100.000000000004</v>
      </c>
      <c r="O57" s="30">
        <v>2.0436432208184048</v>
      </c>
      <c r="P57" s="27">
        <v>0.20218579234972678</v>
      </c>
      <c r="Q57" s="23">
        <v>2.2000000000000002</v>
      </c>
      <c r="R57" s="23">
        <v>1.8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50</v>
      </c>
      <c r="C58" s="23">
        <v>2.33</v>
      </c>
      <c r="D58" s="23">
        <v>2.33</v>
      </c>
      <c r="E58" s="23">
        <v>2.33</v>
      </c>
      <c r="F58" s="23">
        <v>2.33</v>
      </c>
      <c r="G58" s="24">
        <v>2.33</v>
      </c>
      <c r="H58" s="25">
        <v>0</v>
      </c>
      <c r="I58" s="26">
        <v>0</v>
      </c>
      <c r="J58" s="27">
        <v>0</v>
      </c>
      <c r="K58" s="28">
        <v>14030</v>
      </c>
      <c r="L58" s="28">
        <v>31942.05</v>
      </c>
      <c r="M58" s="29">
        <v>104.09662701645755</v>
      </c>
      <c r="N58" s="29">
        <v>2283.4</v>
      </c>
      <c r="O58" s="30">
        <v>2.2766963649322878</v>
      </c>
      <c r="P58" s="27">
        <v>-4.8979591836734726E-2</v>
      </c>
      <c r="Q58" s="23">
        <v>2.4500000000000002</v>
      </c>
      <c r="R58" s="23">
        <v>2.33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74</v>
      </c>
      <c r="C59" s="23">
        <v>0.24</v>
      </c>
      <c r="D59" s="23">
        <v>0.24</v>
      </c>
      <c r="E59" s="23">
        <v>0.24</v>
      </c>
      <c r="F59" s="23">
        <v>0.22</v>
      </c>
      <c r="G59" s="24">
        <v>0.24</v>
      </c>
      <c r="H59" s="25">
        <v>9.0909090909090828E-2</v>
      </c>
      <c r="I59" s="26">
        <v>0</v>
      </c>
      <c r="J59" s="27">
        <v>0</v>
      </c>
      <c r="K59" s="28">
        <v>2600020</v>
      </c>
      <c r="L59" s="28">
        <v>598074.93000000005</v>
      </c>
      <c r="M59" s="29">
        <v>1949.0791266090923</v>
      </c>
      <c r="N59" s="29">
        <v>1920</v>
      </c>
      <c r="O59" s="30">
        <v>0.2300270497919247</v>
      </c>
      <c r="P59" s="27">
        <v>0.14285714285714279</v>
      </c>
      <c r="Q59" s="23">
        <v>0.28999999999999998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100</v>
      </c>
      <c r="C60" s="23">
        <v>0.56999999999999995</v>
      </c>
      <c r="D60" s="23">
        <v>0.56999999999999995</v>
      </c>
      <c r="E60" s="23">
        <v>0.6</v>
      </c>
      <c r="F60" s="23">
        <v>0.6</v>
      </c>
      <c r="G60" s="24">
        <v>0.6</v>
      </c>
      <c r="H60" s="25">
        <v>0</v>
      </c>
      <c r="I60" s="26">
        <v>3.0000000000000027E-2</v>
      </c>
      <c r="J60" s="27">
        <v>5.2631578947368363E-2</v>
      </c>
      <c r="K60" s="28">
        <v>263924</v>
      </c>
      <c r="L60" s="28">
        <v>160932.88</v>
      </c>
      <c r="M60" s="29">
        <v>524.46759002770079</v>
      </c>
      <c r="N60" s="29">
        <v>196.01999999999998</v>
      </c>
      <c r="O60" s="30">
        <v>0.6097697822100302</v>
      </c>
      <c r="P60" s="27">
        <v>0.27659574468085113</v>
      </c>
      <c r="Q60" s="23">
        <v>0.6</v>
      </c>
      <c r="R60" s="23">
        <v>0.3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120</v>
      </c>
      <c r="C61" s="23">
        <v>1.7</v>
      </c>
      <c r="D61" s="23">
        <v>1.7</v>
      </c>
      <c r="E61" s="23">
        <v>1.7</v>
      </c>
      <c r="F61" s="23">
        <v>1.7</v>
      </c>
      <c r="G61" s="24">
        <v>1.7</v>
      </c>
      <c r="H61" s="25">
        <v>0</v>
      </c>
      <c r="I61" s="26">
        <v>0</v>
      </c>
      <c r="J61" s="27">
        <v>0</v>
      </c>
      <c r="K61" s="28">
        <v>170</v>
      </c>
      <c r="L61" s="28">
        <v>309.39999999999998</v>
      </c>
      <c r="M61" s="29">
        <v>1.0083102493074791</v>
      </c>
      <c r="N61" s="29">
        <v>16576.10398</v>
      </c>
      <c r="O61" s="30">
        <v>1.8199999999999998</v>
      </c>
      <c r="P61" s="27">
        <v>-0.1707317073170731</v>
      </c>
      <c r="Q61" s="23">
        <v>2.0499999999999998</v>
      </c>
      <c r="R61" s="23">
        <v>1.7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53</v>
      </c>
      <c r="C62" s="23">
        <v>166</v>
      </c>
      <c r="D62" s="23">
        <v>166</v>
      </c>
      <c r="E62" s="23">
        <v>166</v>
      </c>
      <c r="F62" s="23">
        <v>166</v>
      </c>
      <c r="G62" s="24">
        <v>166</v>
      </c>
      <c r="H62" s="25">
        <v>0</v>
      </c>
      <c r="I62" s="26">
        <v>0</v>
      </c>
      <c r="J62" s="27">
        <v>0</v>
      </c>
      <c r="K62" s="28">
        <v>2339</v>
      </c>
      <c r="L62" s="28">
        <v>393477.2</v>
      </c>
      <c r="M62" s="29">
        <v>1282.3112269838682</v>
      </c>
      <c r="N62" s="29">
        <v>59858.813492000001</v>
      </c>
      <c r="O62" s="30">
        <v>168.22454040188114</v>
      </c>
      <c r="P62" s="27">
        <v>-0.10512129380053903</v>
      </c>
      <c r="Q62" s="23">
        <v>188</v>
      </c>
      <c r="R62" s="23">
        <v>165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3.41</v>
      </c>
      <c r="D63" s="23">
        <v>3.41</v>
      </c>
      <c r="E63" s="23">
        <v>3.41</v>
      </c>
      <c r="F63" s="23">
        <v>3.41</v>
      </c>
      <c r="G63" s="24">
        <v>3.41</v>
      </c>
      <c r="H63" s="25">
        <v>0</v>
      </c>
      <c r="I63" s="26">
        <v>0</v>
      </c>
      <c r="J63" s="27">
        <v>0</v>
      </c>
      <c r="K63" s="28">
        <v>169082</v>
      </c>
      <c r="L63" s="28">
        <v>571171.77</v>
      </c>
      <c r="M63" s="29">
        <v>1861.4038455271304</v>
      </c>
      <c r="N63" s="29">
        <v>5538.5859375</v>
      </c>
      <c r="O63" s="30">
        <v>3.3780755491418368</v>
      </c>
      <c r="P63" s="27">
        <v>-6.5753424657534199E-2</v>
      </c>
      <c r="Q63" s="23">
        <v>3.65</v>
      </c>
      <c r="R63" s="23">
        <v>3.21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20.7</v>
      </c>
      <c r="D64" s="23">
        <v>20.7</v>
      </c>
      <c r="E64" s="23">
        <v>20.7</v>
      </c>
      <c r="F64" s="23">
        <v>20.7</v>
      </c>
      <c r="G64" s="24">
        <v>20.7</v>
      </c>
      <c r="H64" s="25">
        <v>0</v>
      </c>
      <c r="I64" s="26">
        <v>0</v>
      </c>
      <c r="J64" s="27">
        <v>0</v>
      </c>
      <c r="K64" s="28">
        <v>78203</v>
      </c>
      <c r="L64" s="28">
        <v>1617684.6</v>
      </c>
      <c r="M64" s="29">
        <v>5271.9067948509046</v>
      </c>
      <c r="N64" s="29">
        <v>54843.374424599991</v>
      </c>
      <c r="O64" s="30">
        <v>20.68571026686956</v>
      </c>
      <c r="P64" s="27">
        <v>0.14999999999999991</v>
      </c>
      <c r="Q64" s="23">
        <v>21.7</v>
      </c>
      <c r="R64" s="23">
        <v>17.5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29</v>
      </c>
      <c r="C65" s="23">
        <v>75</v>
      </c>
      <c r="D65" s="23">
        <v>75</v>
      </c>
      <c r="E65" s="23">
        <v>75</v>
      </c>
      <c r="F65" s="23">
        <v>75</v>
      </c>
      <c r="G65" s="24">
        <v>75</v>
      </c>
      <c r="H65" s="25">
        <v>0</v>
      </c>
      <c r="I65" s="26">
        <v>0</v>
      </c>
      <c r="J65" s="27">
        <v>0</v>
      </c>
      <c r="K65" s="28">
        <v>213079</v>
      </c>
      <c r="L65" s="28">
        <v>15538725.1</v>
      </c>
      <c r="M65" s="29">
        <v>50639.482157405895</v>
      </c>
      <c r="N65" s="29">
        <v>599767.65382500004</v>
      </c>
      <c r="O65" s="30">
        <v>72.924713838529371</v>
      </c>
      <c r="P65" s="27">
        <v>-0.1228070175438597</v>
      </c>
      <c r="Q65" s="23">
        <v>83.2</v>
      </c>
      <c r="R65" s="23">
        <v>74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73</v>
      </c>
      <c r="C66" s="23">
        <v>0.67</v>
      </c>
      <c r="D66" s="23">
        <v>0.67</v>
      </c>
      <c r="E66" s="23">
        <v>0.67</v>
      </c>
      <c r="F66" s="23">
        <v>0.67</v>
      </c>
      <c r="G66" s="24">
        <v>0.67</v>
      </c>
      <c r="H66" s="25">
        <v>0</v>
      </c>
      <c r="I66" s="26">
        <v>0</v>
      </c>
      <c r="J66" s="27">
        <v>0</v>
      </c>
      <c r="K66" s="28">
        <v>60216</v>
      </c>
      <c r="L66" s="28">
        <v>41764.71</v>
      </c>
      <c r="M66" s="29">
        <v>136.10790288414535</v>
      </c>
      <c r="N66" s="29">
        <v>1156.75932887</v>
      </c>
      <c r="O66" s="30">
        <v>0.69358160621761655</v>
      </c>
      <c r="P66" s="27">
        <v>-0.14102564102564097</v>
      </c>
      <c r="Q66" s="23">
        <v>0.78</v>
      </c>
      <c r="R66" s="23">
        <v>0.61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2.5</v>
      </c>
      <c r="D67" s="23">
        <v>2.5</v>
      </c>
      <c r="E67" s="23">
        <v>2.35</v>
      </c>
      <c r="F67" s="23">
        <v>2.35</v>
      </c>
      <c r="G67" s="24">
        <v>2.35</v>
      </c>
      <c r="H67" s="25">
        <v>0</v>
      </c>
      <c r="I67" s="26">
        <v>-0.14999999999999991</v>
      </c>
      <c r="J67" s="27">
        <v>-5.9999999999999942E-2</v>
      </c>
      <c r="K67" s="28">
        <v>618595</v>
      </c>
      <c r="L67" s="28">
        <v>1452951.65</v>
      </c>
      <c r="M67" s="29">
        <v>4735.0550757699193</v>
      </c>
      <c r="N67" s="29">
        <v>12409.181845550002</v>
      </c>
      <c r="O67" s="30">
        <v>2.3487930713956624</v>
      </c>
      <c r="P67" s="27">
        <v>-0.12962962962962965</v>
      </c>
      <c r="Q67" s="23">
        <v>2.6</v>
      </c>
      <c r="R67" s="23">
        <v>1.72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30</v>
      </c>
      <c r="C68" s="23">
        <v>1545</v>
      </c>
      <c r="D68" s="23">
        <v>1545</v>
      </c>
      <c r="E68" s="23">
        <v>1545</v>
      </c>
      <c r="F68" s="23">
        <v>1545</v>
      </c>
      <c r="G68" s="24">
        <v>1545</v>
      </c>
      <c r="H68" s="25">
        <v>0</v>
      </c>
      <c r="I68" s="26">
        <v>0</v>
      </c>
      <c r="J68" s="27">
        <v>0</v>
      </c>
      <c r="K68" s="28">
        <v>5539</v>
      </c>
      <c r="L68" s="28">
        <v>8382250.0999999996</v>
      </c>
      <c r="M68" s="29">
        <v>27317.093368095157</v>
      </c>
      <c r="N68" s="29">
        <v>1224653.90934</v>
      </c>
      <c r="O68" s="30">
        <v>1513.3146957934644</v>
      </c>
      <c r="P68" s="27">
        <v>4.0404040404040442E-2</v>
      </c>
      <c r="Q68" s="23">
        <v>1600</v>
      </c>
      <c r="R68" s="23">
        <v>1401.1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92</v>
      </c>
      <c r="C69" s="23">
        <v>0.22</v>
      </c>
      <c r="D69" s="23">
        <v>0.22</v>
      </c>
      <c r="E69" s="23">
        <v>0.22</v>
      </c>
      <c r="F69" s="23">
        <v>0.22</v>
      </c>
      <c r="G69" s="24">
        <v>0.22</v>
      </c>
      <c r="H69" s="25">
        <v>0</v>
      </c>
      <c r="I69" s="26">
        <v>0</v>
      </c>
      <c r="J69" s="27">
        <v>0</v>
      </c>
      <c r="K69" s="28">
        <v>24454</v>
      </c>
      <c r="L69" s="28">
        <v>5379.88</v>
      </c>
      <c r="M69" s="29">
        <v>17.532605507576992</v>
      </c>
      <c r="N69" s="29">
        <v>1702.68546096</v>
      </c>
      <c r="O69" s="30">
        <v>0.22</v>
      </c>
      <c r="P69" s="27">
        <v>-8.3333333333333259E-2</v>
      </c>
      <c r="Q69" s="23">
        <v>0.26</v>
      </c>
      <c r="R69" s="23">
        <v>0.22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104</v>
      </c>
      <c r="C70" s="23">
        <v>4.3</v>
      </c>
      <c r="D70" s="23">
        <v>4.3</v>
      </c>
      <c r="E70" s="23">
        <v>4.3</v>
      </c>
      <c r="F70" s="23">
        <v>4.3</v>
      </c>
      <c r="G70" s="24">
        <v>4.3</v>
      </c>
      <c r="H70" s="25">
        <v>0</v>
      </c>
      <c r="I70" s="26">
        <v>0</v>
      </c>
      <c r="J70" s="27">
        <v>0</v>
      </c>
      <c r="K70" s="28">
        <v>110</v>
      </c>
      <c r="L70" s="28">
        <v>517</v>
      </c>
      <c r="M70" s="29">
        <v>1.6848623105751994</v>
      </c>
      <c r="N70" s="29">
        <v>766.25999999999988</v>
      </c>
      <c r="O70" s="30">
        <v>4.7</v>
      </c>
      <c r="P70" s="27">
        <v>-0.10416666666666663</v>
      </c>
      <c r="Q70" s="23">
        <v>4.8</v>
      </c>
      <c r="R70" s="23">
        <v>3.95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106</v>
      </c>
      <c r="C71" s="23">
        <v>1.5</v>
      </c>
      <c r="D71" s="23">
        <v>1.5</v>
      </c>
      <c r="E71" s="23">
        <v>1.51</v>
      </c>
      <c r="F71" s="23">
        <v>1.39</v>
      </c>
      <c r="G71" s="24">
        <v>1.51</v>
      </c>
      <c r="H71" s="25">
        <v>8.6330935251798691E-2</v>
      </c>
      <c r="I71" s="26">
        <v>1.0000000000000009E-2</v>
      </c>
      <c r="J71" s="27">
        <v>6.6666666666665986E-3</v>
      </c>
      <c r="K71" s="28">
        <v>270000</v>
      </c>
      <c r="L71" s="28">
        <v>390650</v>
      </c>
      <c r="M71" s="29">
        <v>1273.0976046928465</v>
      </c>
      <c r="N71" s="29">
        <v>3452.8230266599999</v>
      </c>
      <c r="O71" s="30">
        <v>1.4468518518518518</v>
      </c>
      <c r="P71" s="27">
        <v>-8.484848484848484E-2</v>
      </c>
      <c r="Q71" s="23">
        <v>1.65</v>
      </c>
      <c r="R71" s="23">
        <v>1.41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66</v>
      </c>
      <c r="C72" s="23">
        <v>5.85</v>
      </c>
      <c r="D72" s="23">
        <v>5.85</v>
      </c>
      <c r="E72" s="23">
        <v>5.95</v>
      </c>
      <c r="F72" s="23">
        <v>5.75</v>
      </c>
      <c r="G72" s="24">
        <v>5.85</v>
      </c>
      <c r="H72" s="25">
        <v>3.4782608695652195E-2</v>
      </c>
      <c r="I72" s="26">
        <v>0</v>
      </c>
      <c r="J72" s="27">
        <v>0</v>
      </c>
      <c r="K72" s="28">
        <v>1874752</v>
      </c>
      <c r="L72" s="28">
        <v>10948629.5</v>
      </c>
      <c r="M72" s="29">
        <v>35680.721851067297</v>
      </c>
      <c r="N72" s="29">
        <v>70402.520529899994</v>
      </c>
      <c r="O72" s="30">
        <v>5.8400415094903222</v>
      </c>
      <c r="P72" s="27">
        <v>0.16999999999999993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52</v>
      </c>
      <c r="C73" s="23">
        <v>80</v>
      </c>
      <c r="D73" s="23">
        <v>80</v>
      </c>
      <c r="E73" s="23">
        <v>80</v>
      </c>
      <c r="F73" s="23">
        <v>80</v>
      </c>
      <c r="G73" s="24">
        <v>80</v>
      </c>
      <c r="H73" s="25">
        <v>0</v>
      </c>
      <c r="I73" s="26">
        <v>0</v>
      </c>
      <c r="J73" s="27">
        <v>0</v>
      </c>
      <c r="K73" s="28">
        <v>8680</v>
      </c>
      <c r="L73" s="28">
        <v>636390</v>
      </c>
      <c r="M73" s="29">
        <v>2073.9449242300798</v>
      </c>
      <c r="N73" s="29">
        <v>76312.800000000003</v>
      </c>
      <c r="O73" s="30">
        <v>73.316820276497694</v>
      </c>
      <c r="P73" s="27">
        <v>4.986876640419946E-2</v>
      </c>
      <c r="Q73" s="23">
        <v>85</v>
      </c>
      <c r="R73" s="23">
        <v>76.2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105</v>
      </c>
      <c r="C74" s="23">
        <v>1.5</v>
      </c>
      <c r="D74" s="23">
        <v>1.5</v>
      </c>
      <c r="E74" s="23">
        <v>1.5</v>
      </c>
      <c r="F74" s="23">
        <v>1.5</v>
      </c>
      <c r="G74" s="24">
        <v>1.5</v>
      </c>
      <c r="H74" s="25">
        <v>0</v>
      </c>
      <c r="I74" s="26">
        <v>0</v>
      </c>
      <c r="J74" s="27">
        <v>0</v>
      </c>
      <c r="K74" s="28">
        <v>30010</v>
      </c>
      <c r="L74" s="28">
        <v>40513.5</v>
      </c>
      <c r="M74" s="29">
        <v>132.03030796806257</v>
      </c>
      <c r="N74" s="29">
        <v>325.23067200000003</v>
      </c>
      <c r="O74" s="30">
        <v>1.35</v>
      </c>
      <c r="P74" s="27">
        <v>0</v>
      </c>
      <c r="Q74" s="23">
        <v>1.5</v>
      </c>
      <c r="R74" s="23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93</v>
      </c>
      <c r="C75" s="23">
        <v>75</v>
      </c>
      <c r="D75" s="23">
        <v>75</v>
      </c>
      <c r="E75" s="23">
        <v>75</v>
      </c>
      <c r="F75" s="23">
        <v>75</v>
      </c>
      <c r="G75" s="24">
        <v>75</v>
      </c>
      <c r="H75" s="25">
        <v>0</v>
      </c>
      <c r="I75" s="26">
        <v>0</v>
      </c>
      <c r="J75" s="27">
        <v>0</v>
      </c>
      <c r="K75" s="28">
        <v>10030</v>
      </c>
      <c r="L75" s="28">
        <v>677361.4</v>
      </c>
      <c r="M75" s="29">
        <v>2207.467492260062</v>
      </c>
      <c r="N75" s="29">
        <v>75000</v>
      </c>
      <c r="O75" s="30">
        <v>67.533539381854439</v>
      </c>
      <c r="P75" s="27">
        <v>0.171875</v>
      </c>
      <c r="Q75" s="23">
        <v>75</v>
      </c>
      <c r="R75" s="23">
        <v>60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89</v>
      </c>
      <c r="C76" s="23">
        <v>0.5</v>
      </c>
      <c r="D76" s="23">
        <v>0.5</v>
      </c>
      <c r="E76" s="23">
        <v>0.5</v>
      </c>
      <c r="F76" s="23">
        <v>0.5</v>
      </c>
      <c r="G76" s="24">
        <v>0.5</v>
      </c>
      <c r="H76" s="25">
        <v>0</v>
      </c>
      <c r="I76" s="26">
        <v>0</v>
      </c>
      <c r="J76" s="27">
        <v>0</v>
      </c>
      <c r="K76" s="28">
        <v>43965</v>
      </c>
      <c r="L76" s="28">
        <v>21982.5</v>
      </c>
      <c r="M76" s="29">
        <v>71.639237412416492</v>
      </c>
      <c r="N76" s="29">
        <v>1908.706048</v>
      </c>
      <c r="O76" s="30">
        <v>0.5</v>
      </c>
      <c r="P76" s="27">
        <v>0</v>
      </c>
      <c r="Q76" s="23">
        <v>0.54</v>
      </c>
      <c r="R76" s="23">
        <v>0.5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31</v>
      </c>
      <c r="C77" s="23">
        <v>11</v>
      </c>
      <c r="D77" s="23">
        <v>11</v>
      </c>
      <c r="E77" s="23">
        <v>11</v>
      </c>
      <c r="F77" s="23">
        <v>11</v>
      </c>
      <c r="G77" s="24">
        <v>11</v>
      </c>
      <c r="H77" s="25">
        <v>0</v>
      </c>
      <c r="I77" s="26">
        <v>0</v>
      </c>
      <c r="J77" s="27">
        <v>0</v>
      </c>
      <c r="K77" s="28">
        <v>27678</v>
      </c>
      <c r="L77" s="28">
        <v>297834.40000000002</v>
      </c>
      <c r="M77" s="29">
        <v>970.61886915430989</v>
      </c>
      <c r="N77" s="29">
        <v>43675.247495000003</v>
      </c>
      <c r="O77" s="30">
        <v>10.76069080135848</v>
      </c>
      <c r="P77" s="27">
        <v>-9.0909090909090828E-2</v>
      </c>
      <c r="Q77" s="23">
        <v>13.45</v>
      </c>
      <c r="R77" s="23">
        <v>11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111</v>
      </c>
      <c r="C78" s="23">
        <v>5</v>
      </c>
      <c r="D78" s="23">
        <v>5</v>
      </c>
      <c r="E78" s="23">
        <v>5</v>
      </c>
      <c r="F78" s="23">
        <v>5</v>
      </c>
      <c r="G78" s="24">
        <v>5</v>
      </c>
      <c r="H78" s="25">
        <v>0</v>
      </c>
      <c r="I78" s="26">
        <v>0</v>
      </c>
      <c r="J78" s="27">
        <v>0</v>
      </c>
      <c r="K78" s="28">
        <v>40000</v>
      </c>
      <c r="L78" s="28">
        <v>220000</v>
      </c>
      <c r="M78" s="29">
        <v>716.96268535114871</v>
      </c>
      <c r="N78" s="29">
        <v>2947.4838</v>
      </c>
      <c r="O78" s="30">
        <v>5.5</v>
      </c>
      <c r="P78" s="27">
        <v>0.19047619047619047</v>
      </c>
      <c r="Q78" s="23">
        <v>5.5</v>
      </c>
      <c r="R78" s="23">
        <v>4.2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96</v>
      </c>
      <c r="C79" s="23">
        <v>0.25</v>
      </c>
      <c r="D79" s="23">
        <v>0.25</v>
      </c>
      <c r="E79" s="23">
        <v>0.25</v>
      </c>
      <c r="F79" s="23">
        <v>0.25</v>
      </c>
      <c r="G79" s="24">
        <v>0.25</v>
      </c>
      <c r="H79" s="25">
        <v>0</v>
      </c>
      <c r="I79" s="26">
        <v>0</v>
      </c>
      <c r="J79" s="27">
        <v>0</v>
      </c>
      <c r="K79" s="28">
        <v>120</v>
      </c>
      <c r="L79" s="28">
        <v>31.2</v>
      </c>
      <c r="M79" s="29">
        <v>0.10167834446798109</v>
      </c>
      <c r="N79" s="29">
        <v>1667.1875</v>
      </c>
      <c r="O79" s="30">
        <v>0.26</v>
      </c>
      <c r="P79" s="27">
        <v>0.19047619047619047</v>
      </c>
      <c r="Q79" s="23">
        <v>0.27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118</v>
      </c>
      <c r="C80" s="23">
        <v>0.2</v>
      </c>
      <c r="D80" s="23">
        <v>0.2</v>
      </c>
      <c r="E80" s="23">
        <v>0.2</v>
      </c>
      <c r="F80" s="23">
        <v>0.2</v>
      </c>
      <c r="G80" s="24">
        <v>0.2</v>
      </c>
      <c r="H80" s="25">
        <v>0</v>
      </c>
      <c r="I80" s="26">
        <v>0</v>
      </c>
      <c r="J80" s="27">
        <v>0</v>
      </c>
      <c r="K80" s="28">
        <v>1000</v>
      </c>
      <c r="L80" s="28">
        <v>200</v>
      </c>
      <c r="M80" s="29">
        <v>0.65178425941013518</v>
      </c>
      <c r="N80" s="29">
        <v>2265.9464808000002</v>
      </c>
      <c r="O80" s="30">
        <v>0.2</v>
      </c>
      <c r="P80" s="27">
        <v>-0.6</v>
      </c>
      <c r="Q80" s="23">
        <v>0.5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82</v>
      </c>
      <c r="C81" s="23">
        <v>0.35</v>
      </c>
      <c r="D81" s="23">
        <v>0.35</v>
      </c>
      <c r="E81" s="23">
        <v>0.35</v>
      </c>
      <c r="F81" s="23">
        <v>0.35</v>
      </c>
      <c r="G81" s="24">
        <v>0.35</v>
      </c>
      <c r="H81" s="25">
        <v>0</v>
      </c>
      <c r="I81" s="26">
        <v>0</v>
      </c>
      <c r="J81" s="27">
        <v>0</v>
      </c>
      <c r="K81" s="28">
        <v>17004</v>
      </c>
      <c r="L81" s="28">
        <v>5753</v>
      </c>
      <c r="M81" s="29">
        <v>18.74857422193254</v>
      </c>
      <c r="N81" s="29">
        <v>1800.8795259000001</v>
      </c>
      <c r="O81" s="30">
        <v>0.3383321571394966</v>
      </c>
      <c r="P81" s="27">
        <v>0.59090909090909083</v>
      </c>
      <c r="Q81" s="23">
        <v>0.39</v>
      </c>
      <c r="R81" s="23">
        <v>0.21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103</v>
      </c>
      <c r="C82" s="23">
        <v>0.35</v>
      </c>
      <c r="D82" s="23">
        <v>0.35</v>
      </c>
      <c r="E82" s="23">
        <v>0.35</v>
      </c>
      <c r="F82" s="23">
        <v>0.35</v>
      </c>
      <c r="G82" s="24">
        <v>0.35</v>
      </c>
      <c r="H82" s="25">
        <v>0</v>
      </c>
      <c r="I82" s="26">
        <v>0</v>
      </c>
      <c r="J82" s="27">
        <v>0</v>
      </c>
      <c r="K82" s="28">
        <v>200</v>
      </c>
      <c r="L82" s="28">
        <v>64</v>
      </c>
      <c r="M82" s="29">
        <v>0.20857096301124325</v>
      </c>
      <c r="N82" s="29">
        <v>411.72490799999997</v>
      </c>
      <c r="O82" s="30">
        <v>0.32</v>
      </c>
      <c r="P82" s="27">
        <v>-7.8947368421052655E-2</v>
      </c>
      <c r="Q82" s="23">
        <v>0.35</v>
      </c>
      <c r="R82" s="23">
        <v>0.35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119</v>
      </c>
      <c r="C83" s="23">
        <v>2.93</v>
      </c>
      <c r="D83" s="23">
        <v>2.93</v>
      </c>
      <c r="E83" s="23">
        <v>2.93</v>
      </c>
      <c r="F83" s="23">
        <v>2.93</v>
      </c>
      <c r="G83" s="24">
        <v>2.93</v>
      </c>
      <c r="H83" s="25">
        <v>0</v>
      </c>
      <c r="I83" s="26">
        <v>0</v>
      </c>
      <c r="J83" s="27">
        <v>0</v>
      </c>
      <c r="K83" s="28">
        <v>764</v>
      </c>
      <c r="L83" s="28">
        <v>2016.96</v>
      </c>
      <c r="M83" s="29">
        <v>6.5731138992993312</v>
      </c>
      <c r="N83" s="29">
        <v>1903.98919845</v>
      </c>
      <c r="O83" s="30">
        <v>2.64</v>
      </c>
      <c r="P83" s="27">
        <v>0</v>
      </c>
      <c r="Q83" s="23">
        <v>2.93</v>
      </c>
      <c r="R83" s="23">
        <v>2.93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72</v>
      </c>
      <c r="C84" s="23">
        <v>596.9</v>
      </c>
      <c r="D84" s="23">
        <v>596.9</v>
      </c>
      <c r="E84" s="23">
        <v>596.9</v>
      </c>
      <c r="F84" s="23">
        <v>596.9</v>
      </c>
      <c r="G84" s="24">
        <v>596.9</v>
      </c>
      <c r="H84" s="25">
        <v>0</v>
      </c>
      <c r="I84" s="26">
        <v>0</v>
      </c>
      <c r="J84" s="27">
        <v>0</v>
      </c>
      <c r="K84" s="28">
        <v>2675</v>
      </c>
      <c r="L84" s="28">
        <v>1513071.3</v>
      </c>
      <c r="M84" s="29">
        <v>4930.9802835261526</v>
      </c>
      <c r="N84" s="29">
        <v>336320.05846089998</v>
      </c>
      <c r="O84" s="30">
        <v>565.63413084112153</v>
      </c>
      <c r="P84" s="27">
        <v>-6.7343750000000036E-2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80</v>
      </c>
      <c r="C85" s="23">
        <v>0.25</v>
      </c>
      <c r="D85" s="23">
        <v>0.25</v>
      </c>
      <c r="E85" s="23">
        <v>0.25</v>
      </c>
      <c r="F85" s="23">
        <v>0.23</v>
      </c>
      <c r="G85" s="24">
        <v>0.23</v>
      </c>
      <c r="H85" s="25">
        <v>8.6956521739130377E-2</v>
      </c>
      <c r="I85" s="26">
        <v>-1.999999999999999E-2</v>
      </c>
      <c r="J85" s="27">
        <v>-7.999999999999996E-2</v>
      </c>
      <c r="K85" s="28">
        <v>5661100</v>
      </c>
      <c r="L85" s="28">
        <v>1314053</v>
      </c>
      <c r="M85" s="29">
        <v>4282.3953071533315</v>
      </c>
      <c r="N85" s="29">
        <v>1918.3893580800002</v>
      </c>
      <c r="O85" s="30">
        <v>0.23211972938121567</v>
      </c>
      <c r="P85" s="27">
        <v>9.5238095238095344E-2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32</v>
      </c>
      <c r="C86" s="23">
        <v>48.1</v>
      </c>
      <c r="D86" s="23">
        <v>48.1</v>
      </c>
      <c r="E86" s="23">
        <v>48.1</v>
      </c>
      <c r="F86" s="23">
        <v>48.1</v>
      </c>
      <c r="G86" s="24">
        <v>48.1</v>
      </c>
      <c r="H86" s="25">
        <v>0</v>
      </c>
      <c r="I86" s="26">
        <v>0</v>
      </c>
      <c r="J86" s="27">
        <v>0</v>
      </c>
      <c r="K86" s="28">
        <v>168547</v>
      </c>
      <c r="L86" s="28">
        <v>7819417.7000000002</v>
      </c>
      <c r="M86" s="29">
        <v>25482.866873065013</v>
      </c>
      <c r="N86" s="29">
        <v>492570.5966545</v>
      </c>
      <c r="O86" s="30">
        <v>46.393099254213958</v>
      </c>
      <c r="P86" s="27">
        <v>3.1282586027110426E-3</v>
      </c>
      <c r="Q86" s="23">
        <v>48.5</v>
      </c>
      <c r="R86" s="23">
        <v>45.2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40</v>
      </c>
      <c r="C87" s="23">
        <v>2.31</v>
      </c>
      <c r="D87" s="23">
        <v>2.31</v>
      </c>
      <c r="E87" s="23">
        <v>2.2999999999999998</v>
      </c>
      <c r="F87" s="23">
        <v>2.2999999999999998</v>
      </c>
      <c r="G87" s="24">
        <v>2.2999999999999998</v>
      </c>
      <c r="H87" s="25">
        <v>0</v>
      </c>
      <c r="I87" s="26">
        <v>-1.0000000000000231E-2</v>
      </c>
      <c r="J87" s="27">
        <v>-4.3290043290044045E-3</v>
      </c>
      <c r="K87" s="28">
        <v>8118567</v>
      </c>
      <c r="L87" s="28">
        <v>18585577.390000001</v>
      </c>
      <c r="M87" s="29">
        <v>60568.93397425452</v>
      </c>
      <c r="N87" s="29">
        <v>66217.961689799995</v>
      </c>
      <c r="O87" s="30">
        <v>2.2892682156838764</v>
      </c>
      <c r="P87" s="27">
        <v>0.21052631578947367</v>
      </c>
      <c r="Q87" s="23">
        <v>2.5</v>
      </c>
      <c r="R87" s="23">
        <v>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117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1000</v>
      </c>
      <c r="L88" s="28">
        <v>200</v>
      </c>
      <c r="M88" s="29">
        <v>0.65178425941013518</v>
      </c>
      <c r="N88" s="29">
        <v>642.32558140000003</v>
      </c>
      <c r="O88" s="30">
        <v>0.2</v>
      </c>
      <c r="P88" s="27">
        <v>0</v>
      </c>
      <c r="Q88" s="23">
        <v>0.2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41</v>
      </c>
      <c r="C89" s="23">
        <v>200</v>
      </c>
      <c r="D89" s="23">
        <v>200</v>
      </c>
      <c r="E89" s="23">
        <v>200</v>
      </c>
      <c r="F89" s="23">
        <v>200</v>
      </c>
      <c r="G89" s="24">
        <v>200</v>
      </c>
      <c r="H89" s="25">
        <v>0</v>
      </c>
      <c r="I89" s="26">
        <v>0</v>
      </c>
      <c r="J89" s="27">
        <v>0</v>
      </c>
      <c r="K89" s="28">
        <v>10723</v>
      </c>
      <c r="L89" s="28">
        <v>2110520.5</v>
      </c>
      <c r="M89" s="29">
        <v>6878.0202053120411</v>
      </c>
      <c r="N89" s="29">
        <v>67904.367400000003</v>
      </c>
      <c r="O89" s="30">
        <v>196.82183157698407</v>
      </c>
      <c r="P89" s="27">
        <v>-1.4778325123152691E-2</v>
      </c>
      <c r="Q89" s="23">
        <v>223.3</v>
      </c>
      <c r="R89" s="23">
        <v>190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101</v>
      </c>
      <c r="C90" s="23">
        <v>5.4</v>
      </c>
      <c r="D90" s="23">
        <v>5.4</v>
      </c>
      <c r="E90" s="23">
        <v>5.4</v>
      </c>
      <c r="F90" s="23">
        <v>5.4</v>
      </c>
      <c r="G90" s="24">
        <v>5.4</v>
      </c>
      <c r="H90" s="25">
        <v>0</v>
      </c>
      <c r="I90" s="26">
        <v>0</v>
      </c>
      <c r="J90" s="27">
        <v>0</v>
      </c>
      <c r="K90" s="28">
        <v>39493</v>
      </c>
      <c r="L90" s="28">
        <v>197465</v>
      </c>
      <c r="M90" s="29">
        <v>643.52289392211173</v>
      </c>
      <c r="N90" s="29">
        <v>41042.181060000003</v>
      </c>
      <c r="O90" s="30">
        <v>5</v>
      </c>
      <c r="P90" s="27">
        <v>-0.11475409836065564</v>
      </c>
      <c r="Q90" s="23">
        <v>6.1</v>
      </c>
      <c r="R90" s="23">
        <v>5.4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33</v>
      </c>
      <c r="C91" s="23">
        <v>1.25</v>
      </c>
      <c r="D91" s="23">
        <v>1.25</v>
      </c>
      <c r="E91" s="23">
        <v>1.24</v>
      </c>
      <c r="F91" s="23">
        <v>1.2</v>
      </c>
      <c r="G91" s="24">
        <v>1.22</v>
      </c>
      <c r="H91" s="25">
        <v>3.3333333333333437E-2</v>
      </c>
      <c r="I91" s="26">
        <v>-3.0000000000000027E-2</v>
      </c>
      <c r="J91" s="27">
        <v>-2.4000000000000021E-2</v>
      </c>
      <c r="K91" s="28">
        <v>8130413</v>
      </c>
      <c r="L91" s="28">
        <v>9895260.8900000006</v>
      </c>
      <c r="M91" s="29">
        <v>32247.87645429363</v>
      </c>
      <c r="N91" s="29">
        <v>49601.597701119994</v>
      </c>
      <c r="O91" s="30">
        <v>1.2170674343357466</v>
      </c>
      <c r="P91" s="27">
        <v>-7.5757575757575801E-2</v>
      </c>
      <c r="Q91" s="23">
        <v>1.71</v>
      </c>
      <c r="R91" s="23">
        <v>1.1599999999999999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109</v>
      </c>
      <c r="C92" s="23">
        <v>0.65</v>
      </c>
      <c r="D92" s="23">
        <v>0.65</v>
      </c>
      <c r="E92" s="23">
        <v>0.65</v>
      </c>
      <c r="F92" s="23">
        <v>0.65</v>
      </c>
      <c r="G92" s="24">
        <v>0.65</v>
      </c>
      <c r="H92" s="25">
        <v>0</v>
      </c>
      <c r="I92" s="26">
        <v>0</v>
      </c>
      <c r="J92" s="27">
        <v>0</v>
      </c>
      <c r="K92" s="28">
        <v>6250</v>
      </c>
      <c r="L92" s="28">
        <v>4237.5</v>
      </c>
      <c r="M92" s="29">
        <v>13.80967899625224</v>
      </c>
      <c r="N92" s="29">
        <v>198.64000000000001</v>
      </c>
      <c r="O92" s="30">
        <v>0.67800000000000005</v>
      </c>
      <c r="P92" s="27">
        <v>0</v>
      </c>
      <c r="Q92" s="23">
        <v>0.7</v>
      </c>
      <c r="R92" s="23">
        <v>0.63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7.75</v>
      </c>
      <c r="D93" s="23">
        <v>7.75</v>
      </c>
      <c r="E93" s="23">
        <v>7.75</v>
      </c>
      <c r="F93" s="23">
        <v>7.75</v>
      </c>
      <c r="G93" s="24">
        <v>7.75</v>
      </c>
      <c r="H93" s="25">
        <v>0</v>
      </c>
      <c r="I93" s="26">
        <v>0</v>
      </c>
      <c r="J93" s="27">
        <v>0</v>
      </c>
      <c r="K93" s="28">
        <v>61132</v>
      </c>
      <c r="L93" s="28">
        <v>475977</v>
      </c>
      <c r="M93" s="29">
        <v>1551.1715822062897</v>
      </c>
      <c r="N93" s="29">
        <v>14886.69899925</v>
      </c>
      <c r="O93" s="30">
        <v>7.7860531309297913</v>
      </c>
      <c r="P93" s="27">
        <v>-0.20512820512820518</v>
      </c>
      <c r="Q93" s="23">
        <v>9.6</v>
      </c>
      <c r="R93" s="23">
        <v>7.75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95</v>
      </c>
      <c r="C94" s="23">
        <v>1.95</v>
      </c>
      <c r="D94" s="23">
        <v>1.95</v>
      </c>
      <c r="E94" s="23">
        <v>1.86</v>
      </c>
      <c r="F94" s="23">
        <v>1.86</v>
      </c>
      <c r="G94" s="24">
        <v>1.86</v>
      </c>
      <c r="H94" s="25">
        <v>0</v>
      </c>
      <c r="I94" s="26">
        <v>-8.9999999999999858E-2</v>
      </c>
      <c r="J94" s="27">
        <v>-4.6153846153846101E-2</v>
      </c>
      <c r="K94" s="28">
        <v>406210</v>
      </c>
      <c r="L94" s="28">
        <v>757249.54</v>
      </c>
      <c r="M94" s="29">
        <v>2467.8166530878279</v>
      </c>
      <c r="N94" s="29">
        <v>4962.9812700000002</v>
      </c>
      <c r="O94" s="30">
        <v>1.8641824179611532</v>
      </c>
      <c r="P94" s="27">
        <v>-2.617801047120405E-2</v>
      </c>
      <c r="Q94" s="23">
        <v>1.95</v>
      </c>
      <c r="R94" s="23">
        <v>1.51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35</v>
      </c>
      <c r="C95" s="23">
        <v>7.45</v>
      </c>
      <c r="D95" s="23">
        <v>7.45</v>
      </c>
      <c r="E95" s="23">
        <v>7.65</v>
      </c>
      <c r="F95" s="23">
        <v>7.45</v>
      </c>
      <c r="G95" s="24">
        <v>7.55</v>
      </c>
      <c r="H95" s="25">
        <v>2.6845637583892579E-2</v>
      </c>
      <c r="I95" s="26">
        <v>9.9999999999999645E-2</v>
      </c>
      <c r="J95" s="27">
        <v>1.3422818791946289E-2</v>
      </c>
      <c r="K95" s="28">
        <v>22615526</v>
      </c>
      <c r="L95" s="28">
        <v>170697457.05000001</v>
      </c>
      <c r="M95" s="29">
        <v>556289.57813263813</v>
      </c>
      <c r="N95" s="29">
        <v>273910.42371599999</v>
      </c>
      <c r="O95" s="30">
        <v>7.547799553722518</v>
      </c>
      <c r="P95" s="27">
        <v>-1.9480519480519543E-2</v>
      </c>
      <c r="Q95" s="23">
        <v>8.1999999999999993</v>
      </c>
      <c r="R95" s="23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7</v>
      </c>
      <c r="D96" s="23">
        <v>7</v>
      </c>
      <c r="E96" s="23">
        <v>6.85</v>
      </c>
      <c r="F96" s="23">
        <v>6.85</v>
      </c>
      <c r="G96" s="24">
        <v>6.85</v>
      </c>
      <c r="H96" s="25">
        <v>0</v>
      </c>
      <c r="I96" s="26">
        <v>-0.15000000000000036</v>
      </c>
      <c r="J96" s="27">
        <v>-2.1428571428571463E-2</v>
      </c>
      <c r="K96" s="28">
        <v>282092</v>
      </c>
      <c r="L96" s="28">
        <v>1949477.4</v>
      </c>
      <c r="M96" s="29">
        <v>6353.1934169789793</v>
      </c>
      <c r="N96" s="29">
        <v>116010.27432634999</v>
      </c>
      <c r="O96" s="30">
        <v>6.9107858429164946</v>
      </c>
      <c r="P96" s="27">
        <v>0.22321428571428581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39</v>
      </c>
      <c r="C97" s="23">
        <v>2.8</v>
      </c>
      <c r="D97" s="23">
        <v>2.8</v>
      </c>
      <c r="E97" s="23">
        <v>2.87</v>
      </c>
      <c r="F97" s="23">
        <v>2.85</v>
      </c>
      <c r="G97" s="24">
        <v>2.85</v>
      </c>
      <c r="H97" s="25">
        <v>7.0175438596491446E-3</v>
      </c>
      <c r="I97" s="26">
        <v>5.0000000000000266E-2</v>
      </c>
      <c r="J97" s="27">
        <v>1.7857142857143016E-2</v>
      </c>
      <c r="K97" s="28">
        <v>2225484</v>
      </c>
      <c r="L97" s="28">
        <v>6348072.5199999996</v>
      </c>
      <c r="M97" s="29">
        <v>20687.868730650152</v>
      </c>
      <c r="N97" s="29">
        <v>17100</v>
      </c>
      <c r="O97" s="30">
        <v>2.8524458140341604</v>
      </c>
      <c r="P97" s="27">
        <v>1.0638297872340496E-2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37</v>
      </c>
      <c r="C98" s="23">
        <v>38.700000000000003</v>
      </c>
      <c r="D98" s="23">
        <v>38.700000000000003</v>
      </c>
      <c r="E98" s="23">
        <v>38.700000000000003</v>
      </c>
      <c r="F98" s="23">
        <v>38.700000000000003</v>
      </c>
      <c r="G98" s="24">
        <v>38.700000000000003</v>
      </c>
      <c r="H98" s="25">
        <v>0</v>
      </c>
      <c r="I98" s="26">
        <v>0</v>
      </c>
      <c r="J98" s="27">
        <v>0</v>
      </c>
      <c r="K98" s="28">
        <v>94319</v>
      </c>
      <c r="L98" s="28">
        <v>3598960.2</v>
      </c>
      <c r="M98" s="29">
        <v>11728.728043017762</v>
      </c>
      <c r="N98" s="29">
        <v>222331.70963790003</v>
      </c>
      <c r="O98" s="30">
        <v>38.157319310001171</v>
      </c>
      <c r="P98" s="27">
        <v>4.5945945945945921E-2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81</v>
      </c>
      <c r="C99" s="23">
        <v>0.28000000000000003</v>
      </c>
      <c r="D99" s="23">
        <v>0.28000000000000003</v>
      </c>
      <c r="E99" s="23">
        <v>0.3</v>
      </c>
      <c r="F99" s="23">
        <v>0.3</v>
      </c>
      <c r="G99" s="24">
        <v>0.3</v>
      </c>
      <c r="H99" s="25">
        <v>0</v>
      </c>
      <c r="I99" s="26">
        <v>1.9999999999999962E-2</v>
      </c>
      <c r="J99" s="27">
        <v>7.1428571428571397E-2</v>
      </c>
      <c r="K99" s="28">
        <v>1462000</v>
      </c>
      <c r="L99" s="28">
        <v>438360</v>
      </c>
      <c r="M99" s="29">
        <v>1428.5807397751344</v>
      </c>
      <c r="N99" s="29">
        <v>1065.9415590000001</v>
      </c>
      <c r="O99" s="30">
        <v>0.29983584131326951</v>
      </c>
      <c r="P99" s="27">
        <v>0.19999999999999996</v>
      </c>
      <c r="Q99" s="23">
        <v>0.31</v>
      </c>
      <c r="R99" s="23">
        <v>0.24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83</v>
      </c>
      <c r="C100" s="23">
        <v>0.81</v>
      </c>
      <c r="D100" s="23">
        <v>0.81</v>
      </c>
      <c r="E100" s="23">
        <v>0.81</v>
      </c>
      <c r="F100" s="23">
        <v>0.81</v>
      </c>
      <c r="G100" s="24">
        <v>0.81</v>
      </c>
      <c r="H100" s="25">
        <v>0</v>
      </c>
      <c r="I100" s="26">
        <v>0</v>
      </c>
      <c r="J100" s="27">
        <v>0</v>
      </c>
      <c r="K100" s="28">
        <v>432691</v>
      </c>
      <c r="L100" s="28">
        <v>339465.1</v>
      </c>
      <c r="M100" s="29">
        <v>1106.2900439954374</v>
      </c>
      <c r="N100" s="29">
        <v>9468.3637330199999</v>
      </c>
      <c r="O100" s="30">
        <v>0.78454393551056056</v>
      </c>
      <c r="P100" s="27">
        <v>-0.2429906542056075</v>
      </c>
      <c r="Q100" s="23">
        <v>1.1399999999999999</v>
      </c>
      <c r="R100" s="23">
        <v>0.81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116</v>
      </c>
      <c r="C101" s="23">
        <v>2</v>
      </c>
      <c r="D101" s="23">
        <v>2</v>
      </c>
      <c r="E101" s="23">
        <v>2</v>
      </c>
      <c r="F101" s="23">
        <v>2</v>
      </c>
      <c r="G101" s="24">
        <v>2</v>
      </c>
      <c r="H101" s="25">
        <v>0</v>
      </c>
      <c r="I101" s="26">
        <v>0</v>
      </c>
      <c r="J101" s="27">
        <v>0</v>
      </c>
      <c r="K101" s="28">
        <v>2000</v>
      </c>
      <c r="L101" s="28">
        <v>4200</v>
      </c>
      <c r="M101" s="29">
        <v>13.687469447612839</v>
      </c>
      <c r="N101" s="29">
        <v>862.81900800000005</v>
      </c>
      <c r="O101" s="30">
        <v>2.1</v>
      </c>
      <c r="P101" s="27">
        <v>-8.2568807339449601E-2</v>
      </c>
      <c r="Q101" s="23">
        <v>2.42</v>
      </c>
      <c r="R101" s="23">
        <v>1.89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69</v>
      </c>
      <c r="C102" s="23">
        <v>3.98</v>
      </c>
      <c r="D102" s="23">
        <v>3.98</v>
      </c>
      <c r="E102" s="23">
        <v>3.98</v>
      </c>
      <c r="F102" s="23">
        <v>3.98</v>
      </c>
      <c r="G102" s="24">
        <v>3.98</v>
      </c>
      <c r="H102" s="25">
        <v>0</v>
      </c>
      <c r="I102" s="26">
        <v>0</v>
      </c>
      <c r="J102" s="27">
        <v>0</v>
      </c>
      <c r="K102" s="28">
        <v>134267</v>
      </c>
      <c r="L102" s="28">
        <v>495356.2</v>
      </c>
      <c r="M102" s="29">
        <v>1614.326869806094</v>
      </c>
      <c r="N102" s="29">
        <v>4148.6328109400001</v>
      </c>
      <c r="O102" s="30">
        <v>3.6893369182300937</v>
      </c>
      <c r="P102" s="27">
        <v>-9.545454545454557E-2</v>
      </c>
      <c r="Q102" s="23">
        <v>4.99</v>
      </c>
      <c r="R102" s="23">
        <v>3.98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12.85</v>
      </c>
      <c r="D103" s="23">
        <v>12.85</v>
      </c>
      <c r="E103" s="23">
        <v>12.95</v>
      </c>
      <c r="F103" s="23">
        <v>12.95</v>
      </c>
      <c r="G103" s="24">
        <v>12.95</v>
      </c>
      <c r="H103" s="25">
        <v>0</v>
      </c>
      <c r="I103" s="26">
        <v>9.9999999999999645E-2</v>
      </c>
      <c r="J103" s="27">
        <v>7.7821011673151474E-3</v>
      </c>
      <c r="K103" s="28">
        <v>214995</v>
      </c>
      <c r="L103" s="28">
        <v>2777790.5</v>
      </c>
      <c r="M103" s="29">
        <v>9052.6006191950455</v>
      </c>
      <c r="N103" s="29">
        <v>112320.89570799998</v>
      </c>
      <c r="O103" s="30">
        <v>12.920256285029884</v>
      </c>
      <c r="P103" s="27">
        <v>4.016064257028118E-2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0.4</v>
      </c>
      <c r="D104" s="23">
        <v>0.4</v>
      </c>
      <c r="E104" s="23">
        <v>0.4</v>
      </c>
      <c r="F104" s="23">
        <v>0.4</v>
      </c>
      <c r="G104" s="24">
        <v>0.4</v>
      </c>
      <c r="H104" s="25">
        <v>0</v>
      </c>
      <c r="I104" s="26">
        <v>0</v>
      </c>
      <c r="J104" s="27">
        <v>0</v>
      </c>
      <c r="K104" s="28">
        <v>190235</v>
      </c>
      <c r="L104" s="28">
        <v>76101</v>
      </c>
      <c r="M104" s="29">
        <v>248.00716962685348</v>
      </c>
      <c r="N104" s="29">
        <v>5353.0952992000002</v>
      </c>
      <c r="O104" s="30">
        <v>0.40003679659368674</v>
      </c>
      <c r="P104" s="27">
        <v>-4.7619047619047561E-2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57</v>
      </c>
      <c r="C105" s="23">
        <v>0.77</v>
      </c>
      <c r="D105" s="23">
        <v>0.77</v>
      </c>
      <c r="E105" s="23">
        <v>0.76</v>
      </c>
      <c r="F105" s="23">
        <v>0.71</v>
      </c>
      <c r="G105" s="24">
        <v>0.71</v>
      </c>
      <c r="H105" s="25">
        <v>7.0422535211267734E-2</v>
      </c>
      <c r="I105" s="26">
        <v>-6.0000000000000053E-2</v>
      </c>
      <c r="J105" s="27">
        <v>-7.7922077922077948E-2</v>
      </c>
      <c r="K105" s="28">
        <v>4805869</v>
      </c>
      <c r="L105" s="28">
        <v>3490188.08</v>
      </c>
      <c r="M105" s="29">
        <v>11374.248264624408</v>
      </c>
      <c r="N105" s="29">
        <v>27387.870918219996</v>
      </c>
      <c r="O105" s="30">
        <v>0.72623454363820572</v>
      </c>
      <c r="P105" s="27">
        <v>0.12698412698412698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44</v>
      </c>
      <c r="C106" s="23">
        <v>22</v>
      </c>
      <c r="D106" s="23">
        <v>22</v>
      </c>
      <c r="E106" s="23">
        <v>22</v>
      </c>
      <c r="F106" s="23">
        <v>21.75</v>
      </c>
      <c r="G106" s="24">
        <v>21.9</v>
      </c>
      <c r="H106" s="25">
        <v>1.1494252873563315E-2</v>
      </c>
      <c r="I106" s="26">
        <v>-0.10000000000000142</v>
      </c>
      <c r="J106" s="27">
        <v>-4.5454545454546302E-3</v>
      </c>
      <c r="K106" s="28">
        <v>27576849</v>
      </c>
      <c r="L106" s="28">
        <v>603654095.45000005</v>
      </c>
      <c r="M106" s="29">
        <v>1967261.1877138668</v>
      </c>
      <c r="N106" s="29">
        <v>687583.21391339996</v>
      </c>
      <c r="O106" s="30">
        <v>21.889886529458099</v>
      </c>
      <c r="P106" s="27">
        <v>-4.9891540130151957E-2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64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60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471">
      <iconSet iconSet="3Arrows">
        <cfvo type="percent" val="0"/>
        <cfvo type="num" val="0"/>
        <cfvo type="num" val="0" gte="0"/>
      </iconSet>
    </cfRule>
    <cfRule type="cellIs" dxfId="3" priority="46472" operator="lessThan">
      <formula>0</formula>
    </cfRule>
    <cfRule type="cellIs" dxfId="2" priority="46473" operator="greaterThan">
      <formula>0</formula>
    </cfRule>
  </conditionalFormatting>
  <conditionalFormatting sqref="P6:P106">
    <cfRule type="iconSet" priority="46474">
      <iconSet iconSet="3Arrows">
        <cfvo type="percent" val="0"/>
        <cfvo type="num" val="0"/>
        <cfvo type="num" val="0" gte="0"/>
      </iconSet>
    </cfRule>
    <cfRule type="cellIs" dxfId="1" priority="46475" operator="lessThan">
      <formula>0</formula>
    </cfRule>
    <cfRule type="cellIs" dxfId="0" priority="464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2019-03-18T13:37:02Z</dcterms:modified>
</cp:coreProperties>
</file>