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254A174-281C-4DF5-BCD9-B65EFCD3A78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<sst xmlns="http://schemas.openxmlformats.org/spreadsheetml/2006/main" count="127" uniqueCount="127">
  <si>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</si>
  <si>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</si>
  <si>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</si>
  <si>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</si>
  <si>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</si>
  <si>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</si>
  <si>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</si>
  <si>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</si>
  <si>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</si>
  <si>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</si>
  <si>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</si>
  <si>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</si>
  <si>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</si>
  <si>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</si>
  <si>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</si>
  <si>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</si>
  <si>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</si>
  <si>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</si>
  <si>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</si>
  <si>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</si>
  <si>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</si>
  <si>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</si>
  <si>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</si>
  <si>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</si>
  <si>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</si>
  <si>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</si>
  <si>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</si>
  <si>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</si>
  <si>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</si>
  <si>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</si>
  <si>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</si>
  <si>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</si>
  <si>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</si>
  <si>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</si>
  <si>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</si>
  <si>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</si>
  <si>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</si>
  <si>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</si>
  <si>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</si>
  <si>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</si>
  <si>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</si>
  <si>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</si>
  <si>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</si>
  <si>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</si>
  <si>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</si>
  <si>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</si>
  <si>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</si>
  <si>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</si>
  <si>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</si>
  <si>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</si>
  <si>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</si>
  <si>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</si>
  <si>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</si>
  <si>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</si>
  <si>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</si>
  <si>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</si>
  <si>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</si>
  <si>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</si>
  <si>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</si>
  <si>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</si>
  <si>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</si>
  <si>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</si>
  <si>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</si>
  <si>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</si>
  <si>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</si>
  <si>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</si>
  <si>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</si>
  <si>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</si>
  <si>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</si>
  <si>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</si>
  <si>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</si>
  <si>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</si>
  <si>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</si>
  <si>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</si>
  <si>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</si>
  <si>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</si>
  <si>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</si>
  <si>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</si>
  <si>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</si>
  <si>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</si>
  <si>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</si>
  <si>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</si>
  <si>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</si>
  <si>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</si>
  <si>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</si>
  <si>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UNIONDAC</t>
  </si>
  <si>
    <t>IKEJAHOTEL</t>
  </si>
  <si>
    <t>REDSTAREX</t>
  </si>
  <si>
    <t>MTNN</t>
  </si>
  <si>
    <t>LEARNAFRCA</t>
  </si>
  <si>
    <t>FIDSON</t>
  </si>
  <si>
    <t>CILEASING</t>
  </si>
  <si>
    <t>UNITYBNK</t>
  </si>
  <si>
    <t>PRESTIGE</t>
  </si>
  <si>
    <t>ROYALEX</t>
  </si>
  <si>
    <t>JOHNHOLT</t>
  </si>
  <si>
    <t>MBENEFIT</t>
  </si>
  <si>
    <t>PRESCO</t>
  </si>
  <si>
    <t>BETAGLAS</t>
  </si>
  <si>
    <t>MEDVIEWAIR</t>
  </si>
  <si>
    <t>AFRINSURE</t>
  </si>
  <si>
    <t>CORNERST</t>
  </si>
  <si>
    <t>TRANSEXPR</t>
  </si>
  <si>
    <t>NIGERINS</t>
  </si>
  <si>
    <t>ABBEYBDS</t>
  </si>
  <si>
    <t>THOMASWY</t>
  </si>
  <si>
    <t>LASACO</t>
  </si>
  <si>
    <t>LINKASSURE</t>
  </si>
  <si>
    <t>REGALINS</t>
  </si>
  <si>
    <t>TOURIST</t>
  </si>
  <si>
    <t>ACADEMY</t>
  </si>
  <si>
    <t>MCNICHOLS</t>
  </si>
  <si>
    <t>NNFM</t>
  </si>
  <si>
    <t>MEYER</t>
  </si>
  <si>
    <t>ELLAHLAKES</t>
  </si>
  <si>
    <t>TRANSCOHOT</t>
  </si>
  <si>
    <t>UNIONDICON</t>
  </si>
  <si>
    <t>BOCGAS</t>
  </si>
  <si>
    <t>MULTIVERSE</t>
  </si>
  <si>
    <t>VERITASKAP</t>
  </si>
  <si>
    <t>CHIPLC</t>
  </si>
  <si>
    <t>CAPOIL</t>
  </si>
  <si>
    <t>ETRANZACT</t>
  </si>
  <si>
    <t>NSLTECH</t>
  </si>
  <si>
    <t>RESORTSAL</t>
  </si>
  <si>
    <t>PREMPAINTS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</si>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</sst>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GG134" sqref="GG13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43634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104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100</v>
      </c>
      <c r="L6" s="32">
        <v>90</v>
      </c>
      <c r="M6" s="33">
        <v>0.29320736276266496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82</v>
      </c>
      <c r="C7" s="27">
        <v>0.3</v>
      </c>
      <c r="D7" s="27">
        <v>0.3</v>
      </c>
      <c r="E7" s="27">
        <v>0.27</v>
      </c>
      <c r="F7" s="27">
        <v>0.27</v>
      </c>
      <c r="G7" s="28">
        <v>0.27</v>
      </c>
      <c r="H7" s="29">
        <v>0</v>
      </c>
      <c r="I7" s="30">
        <v>-2.9999999999999971E-2</v>
      </c>
      <c r="J7" s="31">
        <v>-9.9999999999999867E-2</v>
      </c>
      <c r="K7" s="32">
        <v>273045</v>
      </c>
      <c r="L7" s="32">
        <v>73777.25</v>
      </c>
      <c r="M7" s="33">
        <v>240.35592115979802</v>
      </c>
      <c r="N7" s="33">
        <v>447.57900000000006</v>
      </c>
      <c r="O7" s="34">
        <v>0.27020179823838564</v>
      </c>
      <c r="P7" s="31">
        <v>-6.8965517241379226E-2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110</v>
      </c>
      <c r="C8" s="27">
        <v>0.27</v>
      </c>
      <c r="D8" s="27">
        <v>0.27</v>
      </c>
      <c r="E8" s="27">
        <v>0.27</v>
      </c>
      <c r="F8" s="27">
        <v>0.27</v>
      </c>
      <c r="G8" s="28">
        <v>0.27</v>
      </c>
      <c r="H8" s="29">
        <v>0</v>
      </c>
      <c r="I8" s="30">
        <v>0</v>
      </c>
      <c r="J8" s="31">
        <v>0</v>
      </c>
      <c r="K8" s="32">
        <v>70501</v>
      </c>
      <c r="L8" s="32">
        <v>20445.29</v>
      </c>
      <c r="M8" s="33">
        <v>66.607884020198739</v>
      </c>
      <c r="N8" s="33">
        <v>163.29599999999999</v>
      </c>
      <c r="O8" s="34">
        <v>0.29000000000000004</v>
      </c>
      <c r="P8" s="31">
        <v>-0.45999999999999996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6.4</v>
      </c>
      <c r="D9" s="27">
        <v>6.4</v>
      </c>
      <c r="E9" s="27">
        <v>6.45</v>
      </c>
      <c r="F9" s="27">
        <v>6.3</v>
      </c>
      <c r="G9" s="28">
        <v>6.45</v>
      </c>
      <c r="H9" s="29">
        <v>2.3809523809523947E-2</v>
      </c>
      <c r="I9" s="30">
        <v>4.9999999999999822E-2</v>
      </c>
      <c r="J9" s="31">
        <v>7.8125E-3</v>
      </c>
      <c r="K9" s="32">
        <v>13678348</v>
      </c>
      <c r="L9" s="32">
        <v>87588236.049999997</v>
      </c>
      <c r="M9" s="33">
        <v>285350.17445838085</v>
      </c>
      <c r="N9" s="33">
        <v>229266.7052619</v>
      </c>
      <c r="O9" s="34">
        <v>6.4034221128165472</v>
      </c>
      <c r="P9" s="31">
        <v>-5.1470588235294046E-2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100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</v>
      </c>
      <c r="L10" s="32">
        <v>2</v>
      </c>
      <c r="M10" s="33">
        <v>6.5157191725036655E-3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3.49</v>
      </c>
      <c r="D11" s="27">
        <v>3.49</v>
      </c>
      <c r="E11" s="27">
        <v>3.49</v>
      </c>
      <c r="F11" s="27">
        <v>3.49</v>
      </c>
      <c r="G11" s="28">
        <v>3.49</v>
      </c>
      <c r="H11" s="29">
        <v>0</v>
      </c>
      <c r="I11" s="30">
        <v>0</v>
      </c>
      <c r="J11" s="31">
        <v>0</v>
      </c>
      <c r="K11" s="32">
        <v>922240</v>
      </c>
      <c r="L11" s="32">
        <v>3205193.82</v>
      </c>
      <c r="M11" s="33">
        <v>10442.07141228213</v>
      </c>
      <c r="N11" s="33">
        <v>6980</v>
      </c>
      <c r="O11" s="34">
        <v>3.4754443745662731</v>
      </c>
      <c r="P11" s="31">
        <v>-9.8191214470284227E-2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0.67</v>
      </c>
      <c r="D12" s="27">
        <v>0.67</v>
      </c>
      <c r="E12" s="27">
        <v>0.68</v>
      </c>
      <c r="F12" s="27">
        <v>0.67</v>
      </c>
      <c r="G12" s="28">
        <v>0.67</v>
      </c>
      <c r="H12" s="29">
        <v>1.4925373134328401E-2</v>
      </c>
      <c r="I12" s="30">
        <v>0</v>
      </c>
      <c r="J12" s="31">
        <v>0</v>
      </c>
      <c r="K12" s="32">
        <v>2064960</v>
      </c>
      <c r="L12" s="32">
        <v>1390559.2</v>
      </c>
      <c r="M12" s="33">
        <v>4530.2466199706796</v>
      </c>
      <c r="N12" s="33">
        <v>424.78000000000003</v>
      </c>
      <c r="O12" s="34">
        <v>0.67340732992406627</v>
      </c>
      <c r="P12" s="31">
        <v>6.3492063492063489E-2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73</v>
      </c>
      <c r="C13" s="27">
        <v>6.4</v>
      </c>
      <c r="D13" s="27">
        <v>6.4</v>
      </c>
      <c r="E13" s="27">
        <v>6.5</v>
      </c>
      <c r="F13" s="27">
        <v>6.5</v>
      </c>
      <c r="G13" s="28">
        <v>6.5</v>
      </c>
      <c r="H13" s="29">
        <v>0</v>
      </c>
      <c r="I13" s="30">
        <v>9.9999999999999645E-2</v>
      </c>
      <c r="J13" s="31">
        <v>1.5625E-2</v>
      </c>
      <c r="K13" s="32">
        <v>140820</v>
      </c>
      <c r="L13" s="32">
        <v>909114</v>
      </c>
      <c r="M13" s="33">
        <v>2961.7657598957485</v>
      </c>
      <c r="N13" s="33">
        <v>1883.8524054999998</v>
      </c>
      <c r="O13" s="34">
        <v>6.4558585428206223</v>
      </c>
      <c r="P13" s="31">
        <v>-0.2441860465116279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98</v>
      </c>
      <c r="C14" s="27">
        <v>73.7</v>
      </c>
      <c r="D14" s="27">
        <v>73.7</v>
      </c>
      <c r="E14" s="27">
        <v>73.7</v>
      </c>
      <c r="F14" s="27">
        <v>73.7</v>
      </c>
      <c r="G14" s="28">
        <v>73.7</v>
      </c>
      <c r="H14" s="29">
        <v>0</v>
      </c>
      <c r="I14" s="30">
        <v>0</v>
      </c>
      <c r="J14" s="31">
        <v>0</v>
      </c>
      <c r="K14" s="32">
        <v>400</v>
      </c>
      <c r="L14" s="32">
        <v>26540</v>
      </c>
      <c r="M14" s="33">
        <v>86.46359341912364</v>
      </c>
      <c r="N14" s="33">
        <v>36847.936399999999</v>
      </c>
      <c r="O14" s="34">
        <v>66.349999999999994</v>
      </c>
      <c r="P14" s="31">
        <v>7.9062957540263712E-2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117</v>
      </c>
      <c r="C15" s="27">
        <v>3.76</v>
      </c>
      <c r="D15" s="27">
        <v>3.76</v>
      </c>
      <c r="E15" s="27">
        <v>3.76</v>
      </c>
      <c r="F15" s="27">
        <v>3.76</v>
      </c>
      <c r="G15" s="28">
        <v>3.76</v>
      </c>
      <c r="H15" s="29">
        <v>0</v>
      </c>
      <c r="I15" s="30">
        <v>0</v>
      </c>
      <c r="J15" s="31">
        <v>0</v>
      </c>
      <c r="K15" s="32">
        <v>5000</v>
      </c>
      <c r="L15" s="32">
        <v>20650</v>
      </c>
      <c r="M15" s="33">
        <v>67.274800456100351</v>
      </c>
      <c r="N15" s="33">
        <v>1565.0800945599999</v>
      </c>
      <c r="O15" s="34">
        <v>4.13</v>
      </c>
      <c r="P15" s="31">
        <v>-0.10688836104513066</v>
      </c>
      <c r="Q15" s="27">
        <v>4.21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10.95</v>
      </c>
      <c r="D16" s="27">
        <v>10.95</v>
      </c>
      <c r="E16" s="27">
        <v>10.95</v>
      </c>
      <c r="F16" s="27">
        <v>10.95</v>
      </c>
      <c r="G16" s="28">
        <v>10.95</v>
      </c>
      <c r="H16" s="29">
        <v>0</v>
      </c>
      <c r="I16" s="30">
        <v>0</v>
      </c>
      <c r="J16" s="31">
        <v>0</v>
      </c>
      <c r="K16" s="32">
        <v>166174</v>
      </c>
      <c r="L16" s="32">
        <v>1655181.9</v>
      </c>
      <c r="M16" s="33">
        <v>5392.350219905522</v>
      </c>
      <c r="N16" s="33">
        <v>20566.312337999996</v>
      </c>
      <c r="O16" s="34">
        <v>9.9605347406934897</v>
      </c>
      <c r="P16" s="31">
        <v>9.4999999999999973E-2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31.1</v>
      </c>
      <c r="D17" s="27">
        <v>31.1</v>
      </c>
      <c r="E17" s="27">
        <v>28</v>
      </c>
      <c r="F17" s="27">
        <v>28</v>
      </c>
      <c r="G17" s="28">
        <v>28</v>
      </c>
      <c r="H17" s="29">
        <v>0</v>
      </c>
      <c r="I17" s="30">
        <v>-3.1000000000000014</v>
      </c>
      <c r="J17" s="31">
        <v>-9.9678456591639875E-2</v>
      </c>
      <c r="K17" s="32">
        <v>292901</v>
      </c>
      <c r="L17" s="32">
        <v>8261385.5</v>
      </c>
      <c r="M17" s="33">
        <v>26914.43394689689</v>
      </c>
      <c r="N17" s="33">
        <v>19600</v>
      </c>
      <c r="O17" s="34">
        <v>28.205385095988063</v>
      </c>
      <c r="P17" s="31">
        <v>-0.19655667144906741</v>
      </c>
      <c r="Q17" s="27">
        <v>37.4</v>
      </c>
      <c r="R17" s="27">
        <v>31.1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121</v>
      </c>
      <c r="C18" s="27">
        <v>0.2</v>
      </c>
      <c r="D18" s="27">
        <v>0.2</v>
      </c>
      <c r="E18" s="27">
        <v>0.2</v>
      </c>
      <c r="F18" s="27">
        <v>0.2</v>
      </c>
      <c r="G18" s="28">
        <v>0.2</v>
      </c>
      <c r="H18" s="29">
        <v>0</v>
      </c>
      <c r="I18" s="30">
        <v>0</v>
      </c>
      <c r="J18" s="31">
        <v>0</v>
      </c>
      <c r="K18" s="32">
        <v>500</v>
      </c>
      <c r="L18" s="32">
        <v>100</v>
      </c>
      <c r="M18" s="33">
        <v>0.32578595862518328</v>
      </c>
      <c r="N18" s="33">
        <v>1171.5096000000001</v>
      </c>
      <c r="O18" s="34">
        <v>0.2</v>
      </c>
      <c r="P18" s="31">
        <v>-0.13043478260869568</v>
      </c>
      <c r="Q18" s="27">
        <v>0.23</v>
      </c>
      <c r="R18" s="27">
        <v>0.2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72</v>
      </c>
      <c r="C19" s="27">
        <v>2.4</v>
      </c>
      <c r="D19" s="27">
        <v>2.4</v>
      </c>
      <c r="E19" s="27">
        <v>2.4</v>
      </c>
      <c r="F19" s="27">
        <v>2.4</v>
      </c>
      <c r="G19" s="28">
        <v>2.4</v>
      </c>
      <c r="H19" s="29">
        <v>0</v>
      </c>
      <c r="I19" s="30">
        <v>0</v>
      </c>
      <c r="J19" s="31">
        <v>0</v>
      </c>
      <c r="K19" s="32">
        <v>48824</v>
      </c>
      <c r="L19" s="32">
        <v>116745.60000000001</v>
      </c>
      <c r="M19" s="33">
        <v>380.34077211272199</v>
      </c>
      <c r="N19" s="33">
        <v>8041.2233999999999</v>
      </c>
      <c r="O19" s="34">
        <v>2.3911518925118793</v>
      </c>
      <c r="P19" s="31">
        <v>0.25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68</v>
      </c>
      <c r="C20" s="27">
        <v>13.5</v>
      </c>
      <c r="D20" s="27">
        <v>13.5</v>
      </c>
      <c r="E20" s="27">
        <v>13.5</v>
      </c>
      <c r="F20" s="27">
        <v>13.5</v>
      </c>
      <c r="G20" s="28">
        <v>13.5</v>
      </c>
      <c r="H20" s="29">
        <v>0</v>
      </c>
      <c r="I20" s="30">
        <v>0</v>
      </c>
      <c r="J20" s="31">
        <v>0</v>
      </c>
      <c r="K20" s="32">
        <v>42003</v>
      </c>
      <c r="L20" s="32">
        <v>570040.5</v>
      </c>
      <c r="M20" s="33">
        <v>1857.1119074767878</v>
      </c>
      <c r="N20" s="33">
        <v>16965.149840999999</v>
      </c>
      <c r="O20" s="34">
        <v>13.57142346975216</v>
      </c>
      <c r="P20" s="31">
        <v>-0.3041237113402061</v>
      </c>
      <c r="Q20" s="27">
        <v>26.9</v>
      </c>
      <c r="R20" s="27">
        <v>13.5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80</v>
      </c>
      <c r="C21" s="27">
        <v>1.2</v>
      </c>
      <c r="D21" s="27">
        <v>1.2</v>
      </c>
      <c r="E21" s="27">
        <v>1.32</v>
      </c>
      <c r="F21" s="27">
        <v>1.32</v>
      </c>
      <c r="G21" s="28">
        <v>1.32</v>
      </c>
      <c r="H21" s="29">
        <v>0</v>
      </c>
      <c r="I21" s="30">
        <v>0.12000000000000011</v>
      </c>
      <c r="J21" s="31">
        <v>0.10000000000000009</v>
      </c>
      <c r="K21" s="32">
        <v>261470</v>
      </c>
      <c r="L21" s="32">
        <v>339638.9</v>
      </c>
      <c r="M21" s="33">
        <v>1106.4958462290276</v>
      </c>
      <c r="N21" s="33">
        <v>10334.935332479999</v>
      </c>
      <c r="O21" s="34">
        <v>1.2989593452403718</v>
      </c>
      <c r="P21" s="31">
        <v>-0.33668341708542715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78</v>
      </c>
      <c r="C22" s="27">
        <v>0.35</v>
      </c>
      <c r="D22" s="27">
        <v>0.35</v>
      </c>
      <c r="E22" s="27">
        <v>0.34</v>
      </c>
      <c r="F22" s="27">
        <v>0.32</v>
      </c>
      <c r="G22" s="28">
        <v>0.32</v>
      </c>
      <c r="H22" s="29">
        <v>6.25E-2</v>
      </c>
      <c r="I22" s="30">
        <v>-2.9999999999999971E-2</v>
      </c>
      <c r="J22" s="31">
        <v>-8.5714285714285632E-2</v>
      </c>
      <c r="K22" s="32">
        <v>3608169</v>
      </c>
      <c r="L22" s="32">
        <v>1183444.56</v>
      </c>
      <c r="M22" s="33">
        <v>3855.4962045935822</v>
      </c>
      <c r="N22" s="33">
        <v>1502.7392000000002</v>
      </c>
      <c r="O22" s="34">
        <v>0.3279903352642296</v>
      </c>
      <c r="P22" s="31">
        <v>0.59999999999999987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120</v>
      </c>
      <c r="C23" s="27">
        <v>0.22</v>
      </c>
      <c r="D23" s="27">
        <v>0.22</v>
      </c>
      <c r="E23" s="27">
        <v>0.22</v>
      </c>
      <c r="F23" s="27">
        <v>0.22</v>
      </c>
      <c r="G23" s="28">
        <v>0.22</v>
      </c>
      <c r="H23" s="29">
        <v>0</v>
      </c>
      <c r="I23" s="30">
        <v>0</v>
      </c>
      <c r="J23" s="31">
        <v>0</v>
      </c>
      <c r="K23" s="32">
        <v>500</v>
      </c>
      <c r="L23" s="32">
        <v>115</v>
      </c>
      <c r="M23" s="33">
        <v>0.37465385241896076</v>
      </c>
      <c r="N23" s="33">
        <v>1320</v>
      </c>
      <c r="O23" s="34">
        <v>0.23</v>
      </c>
      <c r="P23" s="31">
        <v>-0.42105263157894735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91</v>
      </c>
      <c r="C24" s="27">
        <v>6.3</v>
      </c>
      <c r="D24" s="27">
        <v>6.3</v>
      </c>
      <c r="E24" s="27">
        <v>6.3</v>
      </c>
      <c r="F24" s="27">
        <v>6.3</v>
      </c>
      <c r="G24" s="28">
        <v>6.3</v>
      </c>
      <c r="H24" s="29">
        <v>0</v>
      </c>
      <c r="I24" s="30">
        <v>0</v>
      </c>
      <c r="J24" s="31">
        <v>0</v>
      </c>
      <c r="K24" s="32">
        <v>305</v>
      </c>
      <c r="L24" s="32">
        <v>2074.1999999999998</v>
      </c>
      <c r="M24" s="33">
        <v>6.7574523538035507</v>
      </c>
      <c r="N24" s="33">
        <v>11861.759145599999</v>
      </c>
      <c r="O24" s="34">
        <v>6.8006557377049175</v>
      </c>
      <c r="P24" s="31">
        <v>-0.24004825090470439</v>
      </c>
      <c r="Q24" s="27">
        <v>9.0399999999999991</v>
      </c>
      <c r="R24" s="27">
        <v>6.3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65</v>
      </c>
      <c r="C25" s="27">
        <v>23</v>
      </c>
      <c r="D25" s="27">
        <v>23</v>
      </c>
      <c r="E25" s="27">
        <v>23</v>
      </c>
      <c r="F25" s="27">
        <v>23</v>
      </c>
      <c r="G25" s="28">
        <v>23</v>
      </c>
      <c r="H25" s="29">
        <v>0</v>
      </c>
      <c r="I25" s="30">
        <v>0</v>
      </c>
      <c r="J25" s="31">
        <v>0</v>
      </c>
      <c r="K25" s="32">
        <v>78966</v>
      </c>
      <c r="L25" s="32">
        <v>1634596.2</v>
      </c>
      <c r="M25" s="33">
        <v>5325.2848998208174</v>
      </c>
      <c r="N25" s="33">
        <v>15960.898691</v>
      </c>
      <c r="O25" s="34">
        <v>20.7</v>
      </c>
      <c r="P25" s="31">
        <v>-1.0752688172043001E-2</v>
      </c>
      <c r="Q25" s="27">
        <v>23.25</v>
      </c>
      <c r="R25" s="27">
        <v>20.100000000000001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101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7375</v>
      </c>
      <c r="L26" s="32">
        <v>1475</v>
      </c>
      <c r="M26" s="33">
        <v>4.8053428897214534</v>
      </c>
      <c r="N26" s="33">
        <v>2945.9015230000005</v>
      </c>
      <c r="O26" s="34">
        <v>0.2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84</v>
      </c>
      <c r="C27" s="27">
        <v>0.23</v>
      </c>
      <c r="D27" s="27">
        <v>0.23</v>
      </c>
      <c r="E27" s="27">
        <v>0.22</v>
      </c>
      <c r="F27" s="27">
        <v>0.22</v>
      </c>
      <c r="G27" s="28">
        <v>0.22</v>
      </c>
      <c r="H27" s="29">
        <v>0</v>
      </c>
      <c r="I27" s="30">
        <v>-1.0000000000000009E-2</v>
      </c>
      <c r="J27" s="31">
        <v>-4.3478260869565299E-2</v>
      </c>
      <c r="K27" s="32">
        <v>233132</v>
      </c>
      <c r="L27" s="32">
        <v>51289.04</v>
      </c>
      <c r="M27" s="33">
        <v>167.09249063365371</v>
      </c>
      <c r="N27" s="33">
        <v>781.44</v>
      </c>
      <c r="O27" s="34">
        <v>0.22</v>
      </c>
      <c r="P27" s="31">
        <v>9.9999999999999867E-2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6.05</v>
      </c>
      <c r="D28" s="27">
        <v>6.05</v>
      </c>
      <c r="E28" s="27">
        <v>6.05</v>
      </c>
      <c r="F28" s="27">
        <v>6.05</v>
      </c>
      <c r="G28" s="28">
        <v>6.05</v>
      </c>
      <c r="H28" s="29">
        <v>0</v>
      </c>
      <c r="I28" s="30">
        <v>0</v>
      </c>
      <c r="J28" s="31">
        <v>0</v>
      </c>
      <c r="K28" s="32">
        <v>361821</v>
      </c>
      <c r="L28" s="32">
        <v>2189029.5499999998</v>
      </c>
      <c r="M28" s="33">
        <v>7131.5509040560346</v>
      </c>
      <c r="N28" s="33">
        <v>35585.278379750001</v>
      </c>
      <c r="O28" s="34">
        <v>6.0500345474696049</v>
      </c>
      <c r="P28" s="31">
        <v>7.0796460176991038E-2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1.4</v>
      </c>
      <c r="D29" s="27">
        <v>1.4</v>
      </c>
      <c r="E29" s="27">
        <v>1.45</v>
      </c>
      <c r="F29" s="27">
        <v>1.35</v>
      </c>
      <c r="G29" s="28">
        <v>1.35</v>
      </c>
      <c r="H29" s="29">
        <v>7.4074074074073959E-2</v>
      </c>
      <c r="I29" s="30">
        <v>-4.9999999999999822E-2</v>
      </c>
      <c r="J29" s="31">
        <v>-3.5714285714285587E-2</v>
      </c>
      <c r="K29" s="32">
        <v>1117348</v>
      </c>
      <c r="L29" s="32">
        <v>1550628.24</v>
      </c>
      <c r="M29" s="33">
        <v>5051.7290763968076</v>
      </c>
      <c r="N29" s="33">
        <v>1188.89236755</v>
      </c>
      <c r="O29" s="34">
        <v>1.3877755542588344</v>
      </c>
      <c r="P29" s="31">
        <v>-0.17682926829268286</v>
      </c>
      <c r="Q29" s="27">
        <v>2.25</v>
      </c>
      <c r="R29" s="27">
        <v>1.4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182.4</v>
      </c>
      <c r="D30" s="27">
        <v>182.4</v>
      </c>
      <c r="E30" s="27">
        <v>182.4</v>
      </c>
      <c r="F30" s="27">
        <v>182.1</v>
      </c>
      <c r="G30" s="28">
        <v>182.1</v>
      </c>
      <c r="H30" s="29">
        <v>1.6474464579900872E-3</v>
      </c>
      <c r="I30" s="30">
        <v>-0.30000000000001137</v>
      </c>
      <c r="J30" s="31">
        <v>-1.6447368421053099E-3</v>
      </c>
      <c r="K30" s="32">
        <v>517996</v>
      </c>
      <c r="L30" s="32">
        <v>94469945.5</v>
      </c>
      <c r="M30" s="33">
        <v>307769.81755986321</v>
      </c>
      <c r="N30" s="33">
        <v>3103076.3984504999</v>
      </c>
      <c r="O30" s="34">
        <v>182.37582046965613</v>
      </c>
      <c r="P30" s="31">
        <v>-4.0063257775434846E-2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16.5</v>
      </c>
      <c r="D31" s="27">
        <v>16.5</v>
      </c>
      <c r="E31" s="27">
        <v>17.600000000000001</v>
      </c>
      <c r="F31" s="27">
        <v>16.45</v>
      </c>
      <c r="G31" s="28">
        <v>16.7</v>
      </c>
      <c r="H31" s="29">
        <v>6.9908814589665802E-2</v>
      </c>
      <c r="I31" s="30">
        <v>0.19999999999999929</v>
      </c>
      <c r="J31" s="31">
        <v>1.2121212121211977E-2</v>
      </c>
      <c r="K31" s="32">
        <v>1747152</v>
      </c>
      <c r="L31" s="32">
        <v>29280883.25</v>
      </c>
      <c r="M31" s="33">
        <v>95393.006189933221</v>
      </c>
      <c r="N31" s="33">
        <v>83500</v>
      </c>
      <c r="O31" s="34">
        <v>16.759207699158402</v>
      </c>
      <c r="P31" s="31">
        <v>1.437956204379562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10.7</v>
      </c>
      <c r="D32" s="27">
        <v>10.7</v>
      </c>
      <c r="E32" s="27">
        <v>11</v>
      </c>
      <c r="F32" s="27">
        <v>10.8</v>
      </c>
      <c r="G32" s="28">
        <v>11</v>
      </c>
      <c r="H32" s="29">
        <v>1.8518518518518379E-2</v>
      </c>
      <c r="I32" s="30">
        <v>0.30000000000000071</v>
      </c>
      <c r="J32" s="31">
        <v>2.8037383177570208E-2</v>
      </c>
      <c r="K32" s="32">
        <v>449249</v>
      </c>
      <c r="L32" s="32">
        <v>4946331.2</v>
      </c>
      <c r="M32" s="33">
        <v>16114.452516696532</v>
      </c>
      <c r="N32" s="33">
        <v>132000</v>
      </c>
      <c r="O32" s="34">
        <v>11.010221948184638</v>
      </c>
      <c r="P32" s="31">
        <v>-0.27868852459016391</v>
      </c>
      <c r="Q32" s="27">
        <v>15.5</v>
      </c>
      <c r="R32" s="27">
        <v>10.6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114</v>
      </c>
      <c r="C33" s="27">
        <v>4.26</v>
      </c>
      <c r="D33" s="27">
        <v>4.26</v>
      </c>
      <c r="E33" s="27">
        <v>4.26</v>
      </c>
      <c r="F33" s="27">
        <v>4.26</v>
      </c>
      <c r="G33" s="28">
        <v>4.26</v>
      </c>
      <c r="H33" s="29">
        <v>0</v>
      </c>
      <c r="I33" s="30">
        <v>0</v>
      </c>
      <c r="J33" s="31">
        <v>0</v>
      </c>
      <c r="K33" s="32">
        <v>7706</v>
      </c>
      <c r="L33" s="32">
        <v>35832.9</v>
      </c>
      <c r="M33" s="33">
        <v>116.7385567682033</v>
      </c>
      <c r="N33" s="33">
        <v>511.2</v>
      </c>
      <c r="O33" s="34">
        <v>4.6500000000000004</v>
      </c>
      <c r="P33" s="31">
        <v>0</v>
      </c>
      <c r="Q33" s="27">
        <v>4.26</v>
      </c>
      <c r="R33" s="27">
        <v>4.26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3.6</v>
      </c>
      <c r="D34" s="27">
        <v>3.6</v>
      </c>
      <c r="E34" s="27">
        <v>3.6</v>
      </c>
      <c r="F34" s="27">
        <v>3.6</v>
      </c>
      <c r="G34" s="28">
        <v>3.6</v>
      </c>
      <c r="H34" s="29">
        <v>0</v>
      </c>
      <c r="I34" s="30">
        <v>0</v>
      </c>
      <c r="J34" s="31">
        <v>0</v>
      </c>
      <c r="K34" s="32">
        <v>7000</v>
      </c>
      <c r="L34" s="32">
        <v>27550</v>
      </c>
      <c r="M34" s="33">
        <v>89.754031601237983</v>
      </c>
      <c r="N34" s="33">
        <v>4694.9207292000001</v>
      </c>
      <c r="O34" s="34">
        <v>3.9357142857142855</v>
      </c>
      <c r="P34" s="31">
        <v>-0.23404255319148937</v>
      </c>
      <c r="Q34" s="27">
        <v>5.3</v>
      </c>
      <c r="R34" s="27">
        <v>3.6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10</v>
      </c>
      <c r="D35" s="27">
        <v>10</v>
      </c>
      <c r="E35" s="27">
        <v>10.199999999999999</v>
      </c>
      <c r="F35" s="27">
        <v>10.050000000000001</v>
      </c>
      <c r="G35" s="28">
        <v>10.199999999999999</v>
      </c>
      <c r="H35" s="29">
        <v>1.4925373134328179E-2</v>
      </c>
      <c r="I35" s="30">
        <v>0.19999999999999929</v>
      </c>
      <c r="J35" s="31">
        <v>2.0000000000000018E-2</v>
      </c>
      <c r="K35" s="32">
        <v>402852</v>
      </c>
      <c r="L35" s="32">
        <v>4085564.65</v>
      </c>
      <c r="M35" s="33">
        <v>13310.195960254114</v>
      </c>
      <c r="N35" s="33">
        <v>187165.42239299999</v>
      </c>
      <c r="O35" s="34">
        <v>10.141602002720601</v>
      </c>
      <c r="P35" s="31">
        <v>-0.27142857142857146</v>
      </c>
      <c r="Q35" s="27">
        <v>15</v>
      </c>
      <c r="R35" s="27">
        <v>9.15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122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200</v>
      </c>
      <c r="L36" s="32">
        <v>476</v>
      </c>
      <c r="M36" s="33">
        <v>1.5507411630558723</v>
      </c>
      <c r="N36" s="33">
        <v>9996</v>
      </c>
      <c r="O36" s="34">
        <v>2.38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6.9</v>
      </c>
      <c r="D37" s="27">
        <v>6.9</v>
      </c>
      <c r="E37" s="27">
        <v>6.9</v>
      </c>
      <c r="F37" s="27">
        <v>6.5</v>
      </c>
      <c r="G37" s="28">
        <v>6.9</v>
      </c>
      <c r="H37" s="29">
        <v>6.1538461538461542E-2</v>
      </c>
      <c r="I37" s="30">
        <v>0</v>
      </c>
      <c r="J37" s="31">
        <v>0</v>
      </c>
      <c r="K37" s="32">
        <v>4976437</v>
      </c>
      <c r="L37" s="32">
        <v>33905244.299999997</v>
      </c>
      <c r="M37" s="33">
        <v>110458.52516696529</v>
      </c>
      <c r="N37" s="33">
        <v>247677.52026480003</v>
      </c>
      <c r="O37" s="34">
        <v>6.8131565415175555</v>
      </c>
      <c r="P37" s="31">
        <v>-0.13207547169811318</v>
      </c>
      <c r="Q37" s="27">
        <v>8.4499999999999993</v>
      </c>
      <c r="R37" s="27">
        <v>6.9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1.65</v>
      </c>
      <c r="D38" s="27">
        <v>1.65</v>
      </c>
      <c r="E38" s="27">
        <v>1.69</v>
      </c>
      <c r="F38" s="27">
        <v>1.65</v>
      </c>
      <c r="G38" s="28">
        <v>1.69</v>
      </c>
      <c r="H38" s="29">
        <v>2.4242424242424176E-2</v>
      </c>
      <c r="I38" s="30">
        <v>4.0000000000000036E-2</v>
      </c>
      <c r="J38" s="31">
        <v>2.4242424242424176E-2</v>
      </c>
      <c r="K38" s="32">
        <v>2495769</v>
      </c>
      <c r="L38" s="32">
        <v>4137453.74</v>
      </c>
      <c r="M38" s="33">
        <v>13479.243329532499</v>
      </c>
      <c r="N38" s="33">
        <v>33466.581174259998</v>
      </c>
      <c r="O38" s="34">
        <v>1.6577871349471847</v>
      </c>
      <c r="P38" s="31">
        <v>-0.10582010582010581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1.71</v>
      </c>
      <c r="D39" s="27">
        <v>1.71</v>
      </c>
      <c r="E39" s="27">
        <v>1.73</v>
      </c>
      <c r="F39" s="27">
        <v>1.73</v>
      </c>
      <c r="G39" s="28">
        <v>1.73</v>
      </c>
      <c r="H39" s="29">
        <v>0</v>
      </c>
      <c r="I39" s="30">
        <v>2.0000000000000018E-2</v>
      </c>
      <c r="J39" s="31">
        <v>1.1695906432748648E-2</v>
      </c>
      <c r="K39" s="32">
        <v>891841</v>
      </c>
      <c r="L39" s="32">
        <v>1548116.28</v>
      </c>
      <c r="M39" s="33">
        <v>5043.5454634305261</v>
      </c>
      <c r="N39" s="33">
        <v>50126.398849789999</v>
      </c>
      <c r="O39" s="34">
        <v>1.7358657877357062</v>
      </c>
      <c r="P39" s="31">
        <v>-0.14778325123152702</v>
      </c>
      <c r="Q39" s="27">
        <v>2.78</v>
      </c>
      <c r="R39" s="27">
        <v>1.65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90</v>
      </c>
      <c r="C40" s="27">
        <v>5.05</v>
      </c>
      <c r="D40" s="27">
        <v>5.05</v>
      </c>
      <c r="E40" s="27">
        <v>5.05</v>
      </c>
      <c r="F40" s="27">
        <v>5.05</v>
      </c>
      <c r="G40" s="28">
        <v>5.05</v>
      </c>
      <c r="H40" s="29">
        <v>0</v>
      </c>
      <c r="I40" s="30">
        <v>0</v>
      </c>
      <c r="J40" s="31">
        <v>0</v>
      </c>
      <c r="K40" s="32">
        <v>1065</v>
      </c>
      <c r="L40" s="32">
        <v>4845.75</v>
      </c>
      <c r="M40" s="33">
        <v>15.786773090079818</v>
      </c>
      <c r="N40" s="33">
        <v>7575</v>
      </c>
      <c r="O40" s="34">
        <v>4.55</v>
      </c>
      <c r="P40" s="31">
        <v>2.020202020202011E-2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14</v>
      </c>
      <c r="D41" s="27">
        <v>14</v>
      </c>
      <c r="E41" s="27">
        <v>14</v>
      </c>
      <c r="F41" s="27">
        <v>13.9</v>
      </c>
      <c r="G41" s="28">
        <v>14</v>
      </c>
      <c r="H41" s="29">
        <v>7.194244604316502E-3</v>
      </c>
      <c r="I41" s="30">
        <v>0</v>
      </c>
      <c r="J41" s="31">
        <v>0</v>
      </c>
      <c r="K41" s="32">
        <v>2938349</v>
      </c>
      <c r="L41" s="32">
        <v>40974538.700000003</v>
      </c>
      <c r="M41" s="33">
        <v>133489.29369604171</v>
      </c>
      <c r="N41" s="33">
        <v>57405.314469999998</v>
      </c>
      <c r="O41" s="34">
        <v>13.944748802814098</v>
      </c>
      <c r="P41" s="31">
        <v>-0.39393939393939392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32.299999999999997</v>
      </c>
      <c r="D42" s="27">
        <v>32.299999999999997</v>
      </c>
      <c r="E42" s="27">
        <v>31.5</v>
      </c>
      <c r="F42" s="27">
        <v>30.65</v>
      </c>
      <c r="G42" s="28">
        <v>31.5</v>
      </c>
      <c r="H42" s="29">
        <v>2.7732463295269127E-2</v>
      </c>
      <c r="I42" s="30">
        <v>-0.79999999999999716</v>
      </c>
      <c r="J42" s="31">
        <v>-2.4767801857585092E-2</v>
      </c>
      <c r="K42" s="32">
        <v>1098789</v>
      </c>
      <c r="L42" s="32">
        <v>34029370.200000003</v>
      </c>
      <c r="M42" s="33">
        <v>110862.90992018246</v>
      </c>
      <c r="N42" s="33">
        <v>41028.154744500003</v>
      </c>
      <c r="O42" s="34">
        <v>30.969886120083114</v>
      </c>
      <c r="P42" s="31">
        <v>9.7560975609756184E-2</v>
      </c>
      <c r="Q42" s="27">
        <v>35.299999999999997</v>
      </c>
      <c r="R42" s="27">
        <v>24.3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8.5</v>
      </c>
      <c r="D43" s="27">
        <v>8.5</v>
      </c>
      <c r="E43" s="27">
        <v>8.5</v>
      </c>
      <c r="F43" s="27">
        <v>8.5</v>
      </c>
      <c r="G43" s="28">
        <v>8.5</v>
      </c>
      <c r="H43" s="29">
        <v>0</v>
      </c>
      <c r="I43" s="30">
        <v>0</v>
      </c>
      <c r="J43" s="31">
        <v>0</v>
      </c>
      <c r="K43" s="32">
        <v>156429</v>
      </c>
      <c r="L43" s="32">
        <v>1352251.45</v>
      </c>
      <c r="M43" s="33">
        <v>4405.4453494054405</v>
      </c>
      <c r="N43" s="33">
        <v>10164.950148000002</v>
      </c>
      <c r="O43" s="34">
        <v>8.6445061337731488</v>
      </c>
      <c r="P43" s="31">
        <v>-0.41379310344827591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30.9</v>
      </c>
      <c r="D44" s="27">
        <v>30.9</v>
      </c>
      <c r="E44" s="27">
        <v>30.8</v>
      </c>
      <c r="F44" s="27">
        <v>30.5</v>
      </c>
      <c r="G44" s="28">
        <v>30.8</v>
      </c>
      <c r="H44" s="29">
        <v>9.8360655737705915E-3</v>
      </c>
      <c r="I44" s="30">
        <v>-9.9999999999997868E-2</v>
      </c>
      <c r="J44" s="31">
        <v>-3.2362459546925182E-3</v>
      </c>
      <c r="K44" s="32">
        <v>9662615</v>
      </c>
      <c r="L44" s="32">
        <v>297439496.60000002</v>
      </c>
      <c r="M44" s="33">
        <v>969016.1153282295</v>
      </c>
      <c r="N44" s="33">
        <v>906480.32009920001</v>
      </c>
      <c r="O44" s="34">
        <v>30.782505212098382</v>
      </c>
      <c r="P44" s="31">
        <v>-0.10595065312046448</v>
      </c>
      <c r="Q44" s="27">
        <v>38.950000000000003</v>
      </c>
      <c r="R44" s="27">
        <v>30.4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46.95</v>
      </c>
      <c r="D45" s="27">
        <v>46.95</v>
      </c>
      <c r="E45" s="27">
        <v>45.75</v>
      </c>
      <c r="F45" s="27">
        <v>45.75</v>
      </c>
      <c r="G45" s="28">
        <v>45.75</v>
      </c>
      <c r="H45" s="29">
        <v>0</v>
      </c>
      <c r="I45" s="30">
        <v>-1.2000000000000028</v>
      </c>
      <c r="J45" s="31">
        <v>-2.5559105431310014E-2</v>
      </c>
      <c r="K45" s="32">
        <v>4796542</v>
      </c>
      <c r="L45" s="32">
        <v>219437608.84999999</v>
      </c>
      <c r="M45" s="33">
        <v>714896.91757615248</v>
      </c>
      <c r="N45" s="33">
        <v>68894.384600999998</v>
      </c>
      <c r="O45" s="34">
        <v>45.74912694395254</v>
      </c>
      <c r="P45" s="31">
        <v>-0.36458333333333337</v>
      </c>
      <c r="Q45" s="27">
        <v>72</v>
      </c>
      <c r="R45" s="27">
        <v>46.95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1.08</v>
      </c>
      <c r="D46" s="27">
        <v>1.08</v>
      </c>
      <c r="E46" s="27">
        <v>1.04</v>
      </c>
      <c r="F46" s="27">
        <v>1.01</v>
      </c>
      <c r="G46" s="28">
        <v>1.01</v>
      </c>
      <c r="H46" s="29">
        <v>2.9702970297029729E-2</v>
      </c>
      <c r="I46" s="30">
        <v>-7.0000000000000062E-2</v>
      </c>
      <c r="J46" s="31">
        <v>-6.4814814814814881E-2</v>
      </c>
      <c r="K46" s="32">
        <v>3043427</v>
      </c>
      <c r="L46" s="32">
        <v>3122783.2</v>
      </c>
      <c r="M46" s="33">
        <v>10173.589183906175</v>
      </c>
      <c r="N46" s="33">
        <v>8009.49963458</v>
      </c>
      <c r="O46" s="34">
        <v>1.0260746191710859</v>
      </c>
      <c r="P46" s="31">
        <v>-0.2109375</v>
      </c>
      <c r="Q46" s="27">
        <v>1.4</v>
      </c>
      <c r="R46" s="27">
        <v>1.05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86</v>
      </c>
      <c r="C47" s="27">
        <v>1.45</v>
      </c>
      <c r="D47" s="27">
        <v>1.45</v>
      </c>
      <c r="E47" s="27">
        <v>1.31</v>
      </c>
      <c r="F47" s="27">
        <v>1.31</v>
      </c>
      <c r="G47" s="28">
        <v>1.31</v>
      </c>
      <c r="H47" s="29">
        <v>0</v>
      </c>
      <c r="I47" s="30">
        <v>-0.1399999999999999</v>
      </c>
      <c r="J47" s="31">
        <v>-9.6551724137931005E-2</v>
      </c>
      <c r="K47" s="32">
        <v>1000200</v>
      </c>
      <c r="L47" s="32">
        <v>1310563.5</v>
      </c>
      <c r="M47" s="33">
        <v>4269.6318618667538</v>
      </c>
      <c r="N47" s="33">
        <v>2723.2232826899999</v>
      </c>
      <c r="O47" s="34">
        <v>1.3103014397120576</v>
      </c>
      <c r="P47" s="31">
        <v>-0.14379084967320255</v>
      </c>
      <c r="Q47" s="27">
        <v>2.2999999999999998</v>
      </c>
      <c r="R47" s="27">
        <v>1.39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71</v>
      </c>
      <c r="C48" s="27">
        <v>18.55</v>
      </c>
      <c r="D48" s="27">
        <v>18.55</v>
      </c>
      <c r="E48" s="27">
        <v>16.7</v>
      </c>
      <c r="F48" s="27">
        <v>16.7</v>
      </c>
      <c r="G48" s="28">
        <v>16.7</v>
      </c>
      <c r="H48" s="29">
        <v>0</v>
      </c>
      <c r="I48" s="30">
        <v>-1.8500000000000014</v>
      </c>
      <c r="J48" s="31">
        <v>-9.9730458221024332E-2</v>
      </c>
      <c r="K48" s="32">
        <v>366000</v>
      </c>
      <c r="L48" s="32">
        <v>6158775.9500000002</v>
      </c>
      <c r="M48" s="33">
        <v>20064.427268284737</v>
      </c>
      <c r="N48" s="33">
        <v>143550.89433119999</v>
      </c>
      <c r="O48" s="34">
        <v>16.827256693989071</v>
      </c>
      <c r="P48" s="31">
        <v>-0.45245901639344266</v>
      </c>
      <c r="Q48" s="27">
        <v>31.5</v>
      </c>
      <c r="R48" s="27">
        <v>18.55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70</v>
      </c>
      <c r="C49" s="27">
        <v>0.45</v>
      </c>
      <c r="D49" s="27">
        <v>0.45</v>
      </c>
      <c r="E49" s="27">
        <v>0.48</v>
      </c>
      <c r="F49" s="27">
        <v>0.48</v>
      </c>
      <c r="G49" s="28">
        <v>0.48</v>
      </c>
      <c r="H49" s="29">
        <v>0</v>
      </c>
      <c r="I49" s="30">
        <v>2.9999999999999971E-2</v>
      </c>
      <c r="J49" s="31">
        <v>6.6666666666666652E-2</v>
      </c>
      <c r="K49" s="32">
        <v>180200</v>
      </c>
      <c r="L49" s="32">
        <v>85794</v>
      </c>
      <c r="M49" s="33">
        <v>279.50480534288971</v>
      </c>
      <c r="N49" s="33">
        <v>14142.839663999999</v>
      </c>
      <c r="O49" s="34">
        <v>0.47610432852386236</v>
      </c>
      <c r="P49" s="31">
        <v>-4.0000000000000036E-2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83</v>
      </c>
      <c r="C50" s="27">
        <v>0.25</v>
      </c>
      <c r="D50" s="27">
        <v>0.25</v>
      </c>
      <c r="E50" s="27">
        <v>0.25</v>
      </c>
      <c r="F50" s="27">
        <v>0.24</v>
      </c>
      <c r="G50" s="28">
        <v>0.25</v>
      </c>
      <c r="H50" s="29">
        <v>4.1666666666666741E-2</v>
      </c>
      <c r="I50" s="30">
        <v>0</v>
      </c>
      <c r="J50" s="31">
        <v>0</v>
      </c>
      <c r="K50" s="32">
        <v>1093728</v>
      </c>
      <c r="L50" s="32">
        <v>270466.42</v>
      </c>
      <c r="M50" s="33">
        <v>881.14161915621435</v>
      </c>
      <c r="N50" s="33">
        <v>1565.6754289999999</v>
      </c>
      <c r="O50" s="34">
        <v>0.24728855803271013</v>
      </c>
      <c r="P50" s="31">
        <v>0.19047619047619047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21.65</v>
      </c>
      <c r="D51" s="27">
        <v>21.65</v>
      </c>
      <c r="E51" s="27">
        <v>19.5</v>
      </c>
      <c r="F51" s="27">
        <v>19.5</v>
      </c>
      <c r="G51" s="28">
        <v>19.5</v>
      </c>
      <c r="H51" s="29">
        <v>0</v>
      </c>
      <c r="I51" s="30">
        <v>-2.1499999999999986</v>
      </c>
      <c r="J51" s="31">
        <v>-9.9307159353348662E-2</v>
      </c>
      <c r="K51" s="32">
        <v>100164</v>
      </c>
      <c r="L51" s="32">
        <v>1972432.9</v>
      </c>
      <c r="M51" s="33">
        <v>6425.9094315035018</v>
      </c>
      <c r="N51" s="33">
        <v>25740</v>
      </c>
      <c r="O51" s="34">
        <v>19.69203406413482</v>
      </c>
      <c r="P51" s="31">
        <v>-2.9850746268656803E-2</v>
      </c>
      <c r="Q51" s="27">
        <v>28.4</v>
      </c>
      <c r="R51" s="27">
        <v>19.7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95</v>
      </c>
      <c r="C52" s="27">
        <v>0.47</v>
      </c>
      <c r="D52" s="27">
        <v>0.47</v>
      </c>
      <c r="E52" s="27">
        <v>0.47</v>
      </c>
      <c r="F52" s="27">
        <v>0.47</v>
      </c>
      <c r="G52" s="28">
        <v>0.47</v>
      </c>
      <c r="H52" s="29">
        <v>0</v>
      </c>
      <c r="I52" s="30">
        <v>0</v>
      </c>
      <c r="J52" s="31">
        <v>0</v>
      </c>
      <c r="K52" s="32">
        <v>22649</v>
      </c>
      <c r="L52" s="32">
        <v>11324.5</v>
      </c>
      <c r="M52" s="33">
        <v>36.89363088450888</v>
      </c>
      <c r="N52" s="33">
        <v>182.90116363999999</v>
      </c>
      <c r="O52" s="34">
        <v>0.5</v>
      </c>
      <c r="P52" s="31">
        <v>6.8181818181818121E-2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106</v>
      </c>
      <c r="C53" s="27">
        <v>0.28999999999999998</v>
      </c>
      <c r="D53" s="27">
        <v>0.28999999999999998</v>
      </c>
      <c r="E53" s="27">
        <v>0.28999999999999998</v>
      </c>
      <c r="F53" s="27">
        <v>0.28999999999999998</v>
      </c>
      <c r="G53" s="28">
        <v>0.28999999999999998</v>
      </c>
      <c r="H53" s="29">
        <v>0</v>
      </c>
      <c r="I53" s="30">
        <v>0</v>
      </c>
      <c r="J53" s="31">
        <v>0</v>
      </c>
      <c r="K53" s="32">
        <v>120982</v>
      </c>
      <c r="L53" s="32">
        <v>35952.910000000003</v>
      </c>
      <c r="M53" s="33">
        <v>117.12953249714938</v>
      </c>
      <c r="N53" s="33">
        <v>2123.7956920899996</v>
      </c>
      <c r="O53" s="34">
        <v>0.29717569555801693</v>
      </c>
      <c r="P53" s="31">
        <v>-3.3333333333333326E-2</v>
      </c>
      <c r="Q53" s="27">
        <v>0.33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89</v>
      </c>
      <c r="C54" s="27">
        <v>1.34</v>
      </c>
      <c r="D54" s="27">
        <v>1.34</v>
      </c>
      <c r="E54" s="27">
        <v>1.34</v>
      </c>
      <c r="F54" s="27">
        <v>1.34</v>
      </c>
      <c r="G54" s="28">
        <v>1.34</v>
      </c>
      <c r="H54" s="29">
        <v>0</v>
      </c>
      <c r="I54" s="30">
        <v>0</v>
      </c>
      <c r="J54" s="31">
        <v>0</v>
      </c>
      <c r="K54" s="32">
        <v>95000</v>
      </c>
      <c r="L54" s="32">
        <v>127300</v>
      </c>
      <c r="M54" s="33">
        <v>414.72552532985827</v>
      </c>
      <c r="N54" s="33">
        <v>1033.7430000000002</v>
      </c>
      <c r="O54" s="34">
        <v>1.34</v>
      </c>
      <c r="P54" s="31">
        <v>-1.4705882352941235E-2</v>
      </c>
      <c r="Q54" s="27">
        <v>1.55</v>
      </c>
      <c r="R54" s="27">
        <v>1.21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107</v>
      </c>
      <c r="C55" s="27">
        <v>0.48</v>
      </c>
      <c r="D55" s="27">
        <v>0.48</v>
      </c>
      <c r="E55" s="27">
        <v>0.52</v>
      </c>
      <c r="F55" s="27">
        <v>0.52</v>
      </c>
      <c r="G55" s="28">
        <v>0.52</v>
      </c>
      <c r="H55" s="29">
        <v>0</v>
      </c>
      <c r="I55" s="30">
        <v>4.0000000000000036E-2</v>
      </c>
      <c r="J55" s="31">
        <v>8.3333333333333481E-2</v>
      </c>
      <c r="K55" s="32">
        <v>112600</v>
      </c>
      <c r="L55" s="32">
        <v>58552</v>
      </c>
      <c r="M55" s="33">
        <v>190.7541944942173</v>
      </c>
      <c r="N55" s="33">
        <v>4159.9999974000002</v>
      </c>
      <c r="O55" s="34">
        <v>0.52</v>
      </c>
      <c r="P55" s="31">
        <v>-0.27777777777777768</v>
      </c>
      <c r="Q55" s="27">
        <v>0.72</v>
      </c>
      <c r="R55" s="27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79</v>
      </c>
      <c r="C56" s="27">
        <v>0.6</v>
      </c>
      <c r="D56" s="27">
        <v>0.6</v>
      </c>
      <c r="E56" s="27">
        <v>0.6</v>
      </c>
      <c r="F56" s="27">
        <v>0.6</v>
      </c>
      <c r="G56" s="28">
        <v>0.6</v>
      </c>
      <c r="H56" s="29">
        <v>0</v>
      </c>
      <c r="I56" s="30">
        <v>0</v>
      </c>
      <c r="J56" s="31">
        <v>0</v>
      </c>
      <c r="K56" s="32">
        <v>240000</v>
      </c>
      <c r="L56" s="32">
        <v>142980</v>
      </c>
      <c r="M56" s="33">
        <v>465.80876364228703</v>
      </c>
      <c r="N56" s="33">
        <v>1199.9996507999999</v>
      </c>
      <c r="O56" s="34">
        <v>0.59575</v>
      </c>
      <c r="P56" s="31">
        <v>0.22448979591836737</v>
      </c>
      <c r="Q56" s="27">
        <v>0.72</v>
      </c>
      <c r="R56" s="27">
        <v>0.48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49</v>
      </c>
      <c r="C57" s="27">
        <v>2.35</v>
      </c>
      <c r="D57" s="27">
        <v>2.35</v>
      </c>
      <c r="E57" s="27">
        <v>2.35</v>
      </c>
      <c r="F57" s="27">
        <v>2.35</v>
      </c>
      <c r="G57" s="28">
        <v>2.35</v>
      </c>
      <c r="H57" s="29">
        <v>0</v>
      </c>
      <c r="I57" s="30">
        <v>0</v>
      </c>
      <c r="J57" s="31">
        <v>0</v>
      </c>
      <c r="K57" s="32">
        <v>56200</v>
      </c>
      <c r="L57" s="32">
        <v>125479.95</v>
      </c>
      <c r="M57" s="33">
        <v>408.79605798990065</v>
      </c>
      <c r="N57" s="33">
        <v>4054.3019821000003</v>
      </c>
      <c r="O57" s="34">
        <v>2.2327393238434161</v>
      </c>
      <c r="P57" s="31">
        <v>-4.081632653061229E-2</v>
      </c>
      <c r="Q57" s="27">
        <v>2.85</v>
      </c>
      <c r="R57" s="27">
        <v>2.0499999999999998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96</v>
      </c>
      <c r="C58" s="27">
        <v>0.21</v>
      </c>
      <c r="D58" s="27">
        <v>0.21</v>
      </c>
      <c r="E58" s="27">
        <v>0.21</v>
      </c>
      <c r="F58" s="27">
        <v>0.2</v>
      </c>
      <c r="G58" s="28">
        <v>0.2</v>
      </c>
      <c r="H58" s="29">
        <v>4.9999999999999822E-2</v>
      </c>
      <c r="I58" s="30">
        <v>-9.9999999999999811E-3</v>
      </c>
      <c r="J58" s="31">
        <v>-4.7619047619047561E-2</v>
      </c>
      <c r="K58" s="32">
        <v>853350</v>
      </c>
      <c r="L58" s="32">
        <v>172801.5</v>
      </c>
      <c r="M58" s="33">
        <v>562.9630232936961</v>
      </c>
      <c r="N58" s="33">
        <v>1600</v>
      </c>
      <c r="O58" s="34">
        <v>0.20249780277728952</v>
      </c>
      <c r="P58" s="31">
        <v>-4.7619047619047561E-2</v>
      </c>
      <c r="Q58" s="27">
        <v>0.28999999999999998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111</v>
      </c>
      <c r="C59" s="27">
        <v>0.55000000000000004</v>
      </c>
      <c r="D59" s="27">
        <v>0.55000000000000004</v>
      </c>
      <c r="E59" s="27">
        <v>0.55000000000000004</v>
      </c>
      <c r="F59" s="27">
        <v>0.55000000000000004</v>
      </c>
      <c r="G59" s="28">
        <v>0.55000000000000004</v>
      </c>
      <c r="H59" s="29">
        <v>0</v>
      </c>
      <c r="I59" s="30">
        <v>0</v>
      </c>
      <c r="J59" s="31">
        <v>0</v>
      </c>
      <c r="K59" s="32">
        <v>63000</v>
      </c>
      <c r="L59" s="32">
        <v>37800</v>
      </c>
      <c r="M59" s="33">
        <v>123.14709236031928</v>
      </c>
      <c r="N59" s="33">
        <v>179.685</v>
      </c>
      <c r="O59" s="34">
        <v>0.6</v>
      </c>
      <c r="P59" s="31">
        <v>0.17021276595744705</v>
      </c>
      <c r="Q59" s="27">
        <v>0.77</v>
      </c>
      <c r="R59" s="27">
        <v>0.3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99</v>
      </c>
      <c r="C60" s="27">
        <v>1.8</v>
      </c>
      <c r="D60" s="27">
        <v>1.8</v>
      </c>
      <c r="E60" s="27">
        <v>1.8</v>
      </c>
      <c r="F60" s="27">
        <v>1.8</v>
      </c>
      <c r="G60" s="28">
        <v>1.8</v>
      </c>
      <c r="H60" s="29">
        <v>0</v>
      </c>
      <c r="I60" s="30">
        <v>0</v>
      </c>
      <c r="J60" s="31">
        <v>0</v>
      </c>
      <c r="K60" s="32">
        <v>5100</v>
      </c>
      <c r="L60" s="32">
        <v>9078</v>
      </c>
      <c r="M60" s="33">
        <v>29.574849323994137</v>
      </c>
      <c r="N60" s="33">
        <v>17551.16892</v>
      </c>
      <c r="O60" s="34">
        <v>1.78</v>
      </c>
      <c r="P60" s="31">
        <v>-0.12195121951219501</v>
      </c>
      <c r="Q60" s="27">
        <v>2.0499999999999998</v>
      </c>
      <c r="R60" s="27">
        <v>1.7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113</v>
      </c>
      <c r="C61" s="27">
        <v>0.59</v>
      </c>
      <c r="D61" s="27">
        <v>0.59</v>
      </c>
      <c r="E61" s="27">
        <v>0.59</v>
      </c>
      <c r="F61" s="27">
        <v>0.59</v>
      </c>
      <c r="G61" s="28">
        <v>0.59</v>
      </c>
      <c r="H61" s="29">
        <v>0</v>
      </c>
      <c r="I61" s="30">
        <v>0</v>
      </c>
      <c r="J61" s="31">
        <v>0</v>
      </c>
      <c r="K61" s="32">
        <v>10568</v>
      </c>
      <c r="L61" s="32">
        <v>6255.12</v>
      </c>
      <c r="M61" s="33">
        <v>20.378302655155561</v>
      </c>
      <c r="N61" s="33">
        <v>383.5</v>
      </c>
      <c r="O61" s="34">
        <v>0.59189250567751706</v>
      </c>
      <c r="P61" s="31">
        <v>0</v>
      </c>
      <c r="Q61" s="27">
        <v>0.59</v>
      </c>
      <c r="R61" s="27">
        <v>0.54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52</v>
      </c>
      <c r="C62" s="27">
        <v>163.5</v>
      </c>
      <c r="D62" s="27">
        <v>163.5</v>
      </c>
      <c r="E62" s="27">
        <v>164.5</v>
      </c>
      <c r="F62" s="27">
        <v>164.5</v>
      </c>
      <c r="G62" s="28">
        <v>164.5</v>
      </c>
      <c r="H62" s="29">
        <v>0</v>
      </c>
      <c r="I62" s="30">
        <v>1</v>
      </c>
      <c r="J62" s="31">
        <v>6.1162079510703737E-3</v>
      </c>
      <c r="K62" s="32">
        <v>83302</v>
      </c>
      <c r="L62" s="32">
        <v>13656586.4</v>
      </c>
      <c r="M62" s="33">
        <v>44491.240918716408</v>
      </c>
      <c r="N62" s="33">
        <v>59317.920598999997</v>
      </c>
      <c r="O62" s="34">
        <v>163.94067849511416</v>
      </c>
      <c r="P62" s="31">
        <v>-0.1132075471698113</v>
      </c>
      <c r="Q62" s="27">
        <v>188</v>
      </c>
      <c r="R62" s="27">
        <v>163.5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88</v>
      </c>
      <c r="C63" s="27">
        <v>134</v>
      </c>
      <c r="D63" s="27">
        <v>134</v>
      </c>
      <c r="E63" s="27">
        <v>134.1</v>
      </c>
      <c r="F63" s="27">
        <v>133</v>
      </c>
      <c r="G63" s="28">
        <v>133</v>
      </c>
      <c r="H63" s="29">
        <v>8.2706766917293173E-3</v>
      </c>
      <c r="I63" s="30">
        <v>-1</v>
      </c>
      <c r="J63" s="31">
        <v>-7.4626865671642006E-3</v>
      </c>
      <c r="K63" s="32">
        <v>880130</v>
      </c>
      <c r="L63" s="32">
        <v>117767720.84999999</v>
      </c>
      <c r="M63" s="33">
        <v>383670.69832220231</v>
      </c>
      <c r="N63" s="33">
        <v>2706550</v>
      </c>
      <c r="O63" s="34">
        <v>133.80718854032926</v>
      </c>
      <c r="P63" s="31">
        <v>0.47777777777777786</v>
      </c>
      <c r="Q63" s="27">
        <v>149</v>
      </c>
      <c r="R63" s="27">
        <v>99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118</v>
      </c>
      <c r="C64" s="27">
        <v>0.2</v>
      </c>
      <c r="D64" s="27">
        <v>0.2</v>
      </c>
      <c r="E64" s="27">
        <v>0.2</v>
      </c>
      <c r="F64" s="27">
        <v>0.2</v>
      </c>
      <c r="G64" s="28">
        <v>0.2</v>
      </c>
      <c r="H64" s="29">
        <v>0</v>
      </c>
      <c r="I64" s="30">
        <v>0</v>
      </c>
      <c r="J64" s="31">
        <v>0</v>
      </c>
      <c r="K64" s="32">
        <v>1000</v>
      </c>
      <c r="L64" s="32">
        <v>200</v>
      </c>
      <c r="M64" s="33">
        <v>0.65157191725036656</v>
      </c>
      <c r="N64" s="33">
        <v>852.38773720000017</v>
      </c>
      <c r="O64" s="34">
        <v>0.2</v>
      </c>
      <c r="P64" s="31">
        <v>0</v>
      </c>
      <c r="Q64" s="27">
        <v>0.2</v>
      </c>
      <c r="R64" s="27">
        <v>0.2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48</v>
      </c>
      <c r="C65" s="27">
        <v>2.8</v>
      </c>
      <c r="D65" s="27">
        <v>2.8</v>
      </c>
      <c r="E65" s="27">
        <v>2.91</v>
      </c>
      <c r="F65" s="27">
        <v>2.91</v>
      </c>
      <c r="G65" s="28">
        <v>2.91</v>
      </c>
      <c r="H65" s="29">
        <v>0</v>
      </c>
      <c r="I65" s="30">
        <v>0.11000000000000032</v>
      </c>
      <c r="J65" s="31">
        <v>3.9285714285714368E-2</v>
      </c>
      <c r="K65" s="32">
        <v>671038</v>
      </c>
      <c r="L65" s="32">
        <v>1959115.92</v>
      </c>
      <c r="M65" s="33">
        <v>6382.5245805505783</v>
      </c>
      <c r="N65" s="33">
        <v>4726.4765625</v>
      </c>
      <c r="O65" s="34">
        <v>2.9195305183909106</v>
      </c>
      <c r="P65" s="31">
        <v>-0.2027397260273972</v>
      </c>
      <c r="Q65" s="27">
        <v>3.65</v>
      </c>
      <c r="R65" s="27">
        <v>2.8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27</v>
      </c>
      <c r="C66" s="27">
        <v>15</v>
      </c>
      <c r="D66" s="27">
        <v>15</v>
      </c>
      <c r="E66" s="27">
        <v>15</v>
      </c>
      <c r="F66" s="27">
        <v>15</v>
      </c>
      <c r="G66" s="28">
        <v>15</v>
      </c>
      <c r="H66" s="29">
        <v>0</v>
      </c>
      <c r="I66" s="30">
        <v>0</v>
      </c>
      <c r="J66" s="31">
        <v>0</v>
      </c>
      <c r="K66" s="32">
        <v>95786</v>
      </c>
      <c r="L66" s="32">
        <v>1367865.6</v>
      </c>
      <c r="M66" s="33">
        <v>4456.3140576641154</v>
      </c>
      <c r="N66" s="33">
        <v>39741.575669999998</v>
      </c>
      <c r="O66" s="34">
        <v>14.280433466268558</v>
      </c>
      <c r="P66" s="31">
        <v>-0.16666666666666663</v>
      </c>
      <c r="Q66" s="27">
        <v>21.7</v>
      </c>
      <c r="R66" s="27">
        <v>14.75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28</v>
      </c>
      <c r="C67" s="27">
        <v>58</v>
      </c>
      <c r="D67" s="27">
        <v>58</v>
      </c>
      <c r="E67" s="27">
        <v>57</v>
      </c>
      <c r="F67" s="27">
        <v>57</v>
      </c>
      <c r="G67" s="28">
        <v>57</v>
      </c>
      <c r="H67" s="29">
        <v>0</v>
      </c>
      <c r="I67" s="30">
        <v>-1</v>
      </c>
      <c r="J67" s="31">
        <v>-1.7241379310344862E-2</v>
      </c>
      <c r="K67" s="32">
        <v>3745337</v>
      </c>
      <c r="L67" s="32">
        <v>213503505.15000001</v>
      </c>
      <c r="M67" s="33">
        <v>695564.44095129508</v>
      </c>
      <c r="N67" s="33">
        <v>455823.41690700001</v>
      </c>
      <c r="O67" s="34">
        <v>57.00515204639796</v>
      </c>
      <c r="P67" s="31">
        <v>-0.33333333333333337</v>
      </c>
      <c r="Q67" s="27">
        <v>83.2</v>
      </c>
      <c r="R67" s="27">
        <v>56.9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69</v>
      </c>
      <c r="C68" s="27">
        <v>0.56000000000000005</v>
      </c>
      <c r="D68" s="27">
        <v>0.56000000000000005</v>
      </c>
      <c r="E68" s="27">
        <v>0.56000000000000005</v>
      </c>
      <c r="F68" s="27">
        <v>0.56000000000000005</v>
      </c>
      <c r="G68" s="28">
        <v>0.56000000000000005</v>
      </c>
      <c r="H68" s="29">
        <v>0</v>
      </c>
      <c r="I68" s="30">
        <v>0</v>
      </c>
      <c r="J68" s="31">
        <v>0</v>
      </c>
      <c r="K68" s="32">
        <v>15000</v>
      </c>
      <c r="L68" s="32">
        <v>8500</v>
      </c>
      <c r="M68" s="33">
        <v>27.691806483140578</v>
      </c>
      <c r="N68" s="33">
        <v>966.84361816000001</v>
      </c>
      <c r="O68" s="34">
        <v>0.56666666666666665</v>
      </c>
      <c r="P68" s="31">
        <v>-0.28205128205128205</v>
      </c>
      <c r="Q68" s="27">
        <v>0.78</v>
      </c>
      <c r="R68" s="27">
        <v>0.5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47</v>
      </c>
      <c r="C69" s="27">
        <v>2.0499999999999998</v>
      </c>
      <c r="D69" s="27">
        <v>2.0499999999999998</v>
      </c>
      <c r="E69" s="27">
        <v>2.23</v>
      </c>
      <c r="F69" s="27">
        <v>2.23</v>
      </c>
      <c r="G69" s="28">
        <v>2.23</v>
      </c>
      <c r="H69" s="29">
        <v>0</v>
      </c>
      <c r="I69" s="30">
        <v>0.18000000000000016</v>
      </c>
      <c r="J69" s="31">
        <v>8.7804878048780566E-2</v>
      </c>
      <c r="K69" s="32">
        <v>1055030</v>
      </c>
      <c r="L69" s="32">
        <v>2289028.5699999998</v>
      </c>
      <c r="M69" s="33">
        <v>7457.3336699788233</v>
      </c>
      <c r="N69" s="33">
        <v>11775.52149599</v>
      </c>
      <c r="O69" s="34">
        <v>2.1696336312711484</v>
      </c>
      <c r="P69" s="31">
        <v>-0.17407407407407416</v>
      </c>
      <c r="Q69" s="27">
        <v>2.6</v>
      </c>
      <c r="R69" s="27">
        <v>1.72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29</v>
      </c>
      <c r="C70" s="27">
        <v>1430</v>
      </c>
      <c r="D70" s="27">
        <v>1430</v>
      </c>
      <c r="E70" s="27">
        <v>1420</v>
      </c>
      <c r="F70" s="27">
        <v>1420</v>
      </c>
      <c r="G70" s="28">
        <v>1420</v>
      </c>
      <c r="H70" s="29">
        <v>0</v>
      </c>
      <c r="I70" s="30">
        <v>-10</v>
      </c>
      <c r="J70" s="31">
        <v>-6.9930069930069783E-3</v>
      </c>
      <c r="K70" s="32">
        <v>99482</v>
      </c>
      <c r="L70" s="32">
        <v>140959179.30000001</v>
      </c>
      <c r="M70" s="33">
        <v>459225.21355269593</v>
      </c>
      <c r="N70" s="33">
        <v>1125571.87784</v>
      </c>
      <c r="O70" s="34">
        <v>1416.9314981604714</v>
      </c>
      <c r="P70" s="31">
        <v>-4.3771043771043794E-2</v>
      </c>
      <c r="Q70" s="27">
        <v>1600</v>
      </c>
      <c r="R70" s="27">
        <v>1320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103</v>
      </c>
      <c r="C71" s="27">
        <v>0.2</v>
      </c>
      <c r="D71" s="27">
        <v>0.2</v>
      </c>
      <c r="E71" s="27">
        <v>0.2</v>
      </c>
      <c r="F71" s="27">
        <v>0.2</v>
      </c>
      <c r="G71" s="28">
        <v>0.2</v>
      </c>
      <c r="H71" s="29">
        <v>0</v>
      </c>
      <c r="I71" s="30">
        <v>0</v>
      </c>
      <c r="J71" s="31">
        <v>0</v>
      </c>
      <c r="K71" s="32">
        <v>1982</v>
      </c>
      <c r="L71" s="32">
        <v>396.4</v>
      </c>
      <c r="M71" s="33">
        <v>1.2914155399902263</v>
      </c>
      <c r="N71" s="33">
        <v>1547.8958736000002</v>
      </c>
      <c r="O71" s="34">
        <v>0.19999999999999998</v>
      </c>
      <c r="P71" s="31">
        <v>-0.16666666666666663</v>
      </c>
      <c r="Q71" s="27">
        <v>0.26</v>
      </c>
      <c r="R71" s="27">
        <v>0.2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112</v>
      </c>
      <c r="C72" s="27">
        <v>4.3</v>
      </c>
      <c r="D72" s="27">
        <v>4.3</v>
      </c>
      <c r="E72" s="27">
        <v>4.3</v>
      </c>
      <c r="F72" s="27">
        <v>4.3</v>
      </c>
      <c r="G72" s="28">
        <v>4.3</v>
      </c>
      <c r="H72" s="29">
        <v>0</v>
      </c>
      <c r="I72" s="30">
        <v>0</v>
      </c>
      <c r="J72" s="31">
        <v>0</v>
      </c>
      <c r="K72" s="32">
        <v>49750</v>
      </c>
      <c r="L72" s="32">
        <v>194025</v>
      </c>
      <c r="M72" s="33">
        <v>632.10620622251179</v>
      </c>
      <c r="N72" s="33">
        <v>766.25999999999988</v>
      </c>
      <c r="O72" s="34">
        <v>3.9</v>
      </c>
      <c r="P72" s="31">
        <v>-0.10416666666666663</v>
      </c>
      <c r="Q72" s="27">
        <v>4.8</v>
      </c>
      <c r="R72" s="27">
        <v>3.95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75</v>
      </c>
      <c r="C73" s="27">
        <v>1.3</v>
      </c>
      <c r="D73" s="27">
        <v>1.3</v>
      </c>
      <c r="E73" s="27">
        <v>1.3</v>
      </c>
      <c r="F73" s="27">
        <v>1.3</v>
      </c>
      <c r="G73" s="28">
        <v>1.3</v>
      </c>
      <c r="H73" s="29">
        <v>0</v>
      </c>
      <c r="I73" s="30">
        <v>0</v>
      </c>
      <c r="J73" s="31">
        <v>0</v>
      </c>
      <c r="K73" s="32">
        <v>11946</v>
      </c>
      <c r="L73" s="32">
        <v>16724.400000000001</v>
      </c>
      <c r="M73" s="33">
        <v>54.485746864310158</v>
      </c>
      <c r="N73" s="33">
        <v>2972.6290958</v>
      </c>
      <c r="O73" s="34">
        <v>1.4000000000000001</v>
      </c>
      <c r="P73" s="31">
        <v>-0.21212121212121204</v>
      </c>
      <c r="Q73" s="27">
        <v>1.65</v>
      </c>
      <c r="R73" s="27">
        <v>1.3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123</v>
      </c>
      <c r="C74" s="27">
        <v>0.2</v>
      </c>
      <c r="D74" s="27">
        <v>0.2</v>
      </c>
      <c r="E74" s="27">
        <v>0.2</v>
      </c>
      <c r="F74" s="27">
        <v>0.2</v>
      </c>
      <c r="G74" s="28">
        <v>0.2</v>
      </c>
      <c r="H74" s="29">
        <v>0</v>
      </c>
      <c r="I74" s="30">
        <v>0</v>
      </c>
      <c r="J74" s="31">
        <v>0</v>
      </c>
      <c r="K74" s="32">
        <v>105</v>
      </c>
      <c r="L74" s="32">
        <v>21</v>
      </c>
      <c r="M74" s="33">
        <v>6.8415051311288486E-2</v>
      </c>
      <c r="N74" s="33">
        <v>1126.308</v>
      </c>
      <c r="O74" s="34">
        <v>0.2</v>
      </c>
      <c r="P74" s="31">
        <v>0</v>
      </c>
      <c r="Q74" s="27">
        <v>0.2</v>
      </c>
      <c r="R74" s="27">
        <v>0.2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64</v>
      </c>
      <c r="C75" s="27">
        <v>3.7</v>
      </c>
      <c r="D75" s="27">
        <v>3.7</v>
      </c>
      <c r="E75" s="27">
        <v>3.95</v>
      </c>
      <c r="F75" s="27">
        <v>3.7</v>
      </c>
      <c r="G75" s="28">
        <v>3.95</v>
      </c>
      <c r="H75" s="29">
        <v>6.7567567567567544E-2</v>
      </c>
      <c r="I75" s="30">
        <v>0.25</v>
      </c>
      <c r="J75" s="31">
        <v>6.7567567567567544E-2</v>
      </c>
      <c r="K75" s="32">
        <v>2725486</v>
      </c>
      <c r="L75" s="32">
        <v>10545537.800000001</v>
      </c>
      <c r="M75" s="33">
        <v>34355.881413911062</v>
      </c>
      <c r="N75" s="33">
        <v>47536.744631299996</v>
      </c>
      <c r="O75" s="34">
        <v>3.8692320562277702</v>
      </c>
      <c r="P75" s="31">
        <v>-0.20999999999999996</v>
      </c>
      <c r="Q75" s="27">
        <v>7.25</v>
      </c>
      <c r="R75" s="27">
        <v>3.7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74</v>
      </c>
      <c r="D76" s="27">
        <v>74</v>
      </c>
      <c r="E76" s="27">
        <v>66.599999999999994</v>
      </c>
      <c r="F76" s="27">
        <v>66.599999999999994</v>
      </c>
      <c r="G76" s="28">
        <v>66.599999999999994</v>
      </c>
      <c r="H76" s="29">
        <v>0</v>
      </c>
      <c r="I76" s="30">
        <v>-7.4000000000000057</v>
      </c>
      <c r="J76" s="31">
        <v>-0.10000000000000009</v>
      </c>
      <c r="K76" s="32">
        <v>97059</v>
      </c>
      <c r="L76" s="32">
        <v>6464561.4000000004</v>
      </c>
      <c r="M76" s="33">
        <v>21060.633327903568</v>
      </c>
      <c r="N76" s="33">
        <v>63530.405999999995</v>
      </c>
      <c r="O76" s="34">
        <v>66.604450900998373</v>
      </c>
      <c r="P76" s="31">
        <v>-0.12598425196850405</v>
      </c>
      <c r="Q76" s="27">
        <v>85</v>
      </c>
      <c r="R76" s="27">
        <v>70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126</v>
      </c>
      <c r="C77" s="27">
        <v>1.5</v>
      </c>
      <c r="D77" s="27">
        <v>1.5</v>
      </c>
      <c r="E77" s="27">
        <v>1.5</v>
      </c>
      <c r="F77" s="27">
        <v>1.5</v>
      </c>
      <c r="G77" s="28">
        <v>1.5</v>
      </c>
      <c r="H77" s="29">
        <v>0</v>
      </c>
      <c r="I77" s="30">
        <v>0</v>
      </c>
      <c r="J77" s="31">
        <v>0</v>
      </c>
      <c r="K77" s="32">
        <v>5</v>
      </c>
      <c r="L77" s="32">
        <v>6.75</v>
      </c>
      <c r="M77" s="33">
        <v>2.1990552207199872E-2</v>
      </c>
      <c r="N77" s="33">
        <v>325.23067200000003</v>
      </c>
      <c r="O77" s="34">
        <v>1.35</v>
      </c>
      <c r="P77" s="31">
        <v>0</v>
      </c>
      <c r="Q77" s="27">
        <v>1.5</v>
      </c>
      <c r="R77" s="27">
        <v>1.5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125</v>
      </c>
      <c r="C78" s="27">
        <v>9.4</v>
      </c>
      <c r="D78" s="27">
        <v>9.4</v>
      </c>
      <c r="E78" s="27">
        <v>9.4</v>
      </c>
      <c r="F78" s="27">
        <v>9.4</v>
      </c>
      <c r="G78" s="28">
        <v>9.4</v>
      </c>
      <c r="H78" s="29">
        <v>0</v>
      </c>
      <c r="I78" s="30">
        <v>0</v>
      </c>
      <c r="J78" s="31">
        <v>0</v>
      </c>
      <c r="K78" s="32">
        <v>20</v>
      </c>
      <c r="L78" s="32">
        <v>170</v>
      </c>
      <c r="M78" s="33">
        <v>0.55383612966281159</v>
      </c>
      <c r="N78" s="33">
        <v>1156.2</v>
      </c>
      <c r="O78" s="34">
        <v>8.5</v>
      </c>
      <c r="P78" s="31">
        <v>-9.6153846153846145E-2</v>
      </c>
      <c r="Q78" s="27">
        <v>10.4</v>
      </c>
      <c r="R78" s="27">
        <v>9.4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97</v>
      </c>
      <c r="C79" s="27">
        <v>55</v>
      </c>
      <c r="D79" s="27">
        <v>55</v>
      </c>
      <c r="E79" s="27">
        <v>55</v>
      </c>
      <c r="F79" s="27">
        <v>55</v>
      </c>
      <c r="G79" s="28">
        <v>55</v>
      </c>
      <c r="H79" s="29">
        <v>0</v>
      </c>
      <c r="I79" s="30">
        <v>0</v>
      </c>
      <c r="J79" s="31">
        <v>0</v>
      </c>
      <c r="K79" s="32">
        <v>26350</v>
      </c>
      <c r="L79" s="32">
        <v>1305503.2</v>
      </c>
      <c r="M79" s="33">
        <v>4253.1461150024434</v>
      </c>
      <c r="N79" s="33">
        <v>55000</v>
      </c>
      <c r="O79" s="34">
        <v>49.544713472485768</v>
      </c>
      <c r="P79" s="31">
        <v>-0.140625</v>
      </c>
      <c r="Q79" s="27">
        <v>75</v>
      </c>
      <c r="R79" s="27">
        <v>55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93</v>
      </c>
      <c r="C80" s="27">
        <v>0.55000000000000004</v>
      </c>
      <c r="D80" s="27">
        <v>0.55000000000000004</v>
      </c>
      <c r="E80" s="27">
        <v>0.55000000000000004</v>
      </c>
      <c r="F80" s="27">
        <v>0.55000000000000004</v>
      </c>
      <c r="G80" s="28">
        <v>0.55000000000000004</v>
      </c>
      <c r="H80" s="29">
        <v>0</v>
      </c>
      <c r="I80" s="30">
        <v>0</v>
      </c>
      <c r="J80" s="31">
        <v>0</v>
      </c>
      <c r="K80" s="32">
        <v>2000</v>
      </c>
      <c r="L80" s="32">
        <v>1000</v>
      </c>
      <c r="M80" s="33">
        <v>3.2578595862518327</v>
      </c>
      <c r="N80" s="33">
        <v>2099.5766528000004</v>
      </c>
      <c r="O80" s="34">
        <v>0.5</v>
      </c>
      <c r="P80" s="31">
        <v>0.10000000000000009</v>
      </c>
      <c r="Q80" s="27">
        <v>0.55000000000000004</v>
      </c>
      <c r="R80" s="27">
        <v>0.47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30</v>
      </c>
      <c r="C81" s="27">
        <v>7.35</v>
      </c>
      <c r="D81" s="27">
        <v>7.35</v>
      </c>
      <c r="E81" s="27">
        <v>7.35</v>
      </c>
      <c r="F81" s="27">
        <v>7.35</v>
      </c>
      <c r="G81" s="28">
        <v>7.35</v>
      </c>
      <c r="H81" s="29">
        <v>0</v>
      </c>
      <c r="I81" s="30">
        <v>0</v>
      </c>
      <c r="J81" s="31">
        <v>0</v>
      </c>
      <c r="K81" s="32">
        <v>152370</v>
      </c>
      <c r="L81" s="32">
        <v>1116153</v>
      </c>
      <c r="M81" s="33">
        <v>3636.2697507737416</v>
      </c>
      <c r="N81" s="33">
        <v>29183.00628075</v>
      </c>
      <c r="O81" s="34">
        <v>7.3252805670407559</v>
      </c>
      <c r="P81" s="31">
        <v>-0.3925619834710744</v>
      </c>
      <c r="Q81" s="27">
        <v>13.45</v>
      </c>
      <c r="R81" s="27">
        <v>7.35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87</v>
      </c>
      <c r="C82" s="27">
        <v>5.5</v>
      </c>
      <c r="D82" s="27">
        <v>5.5</v>
      </c>
      <c r="E82" s="27">
        <v>5.5</v>
      </c>
      <c r="F82" s="27">
        <v>5.5</v>
      </c>
      <c r="G82" s="28">
        <v>5.5</v>
      </c>
      <c r="H82" s="29">
        <v>0</v>
      </c>
      <c r="I82" s="30">
        <v>0</v>
      </c>
      <c r="J82" s="31">
        <v>0</v>
      </c>
      <c r="K82" s="32">
        <v>1419</v>
      </c>
      <c r="L82" s="32">
        <v>7175.4</v>
      </c>
      <c r="M82" s="33">
        <v>23.376445675191398</v>
      </c>
      <c r="N82" s="33">
        <v>3242.23218</v>
      </c>
      <c r="O82" s="34">
        <v>5.0566596194503166</v>
      </c>
      <c r="P82" s="31">
        <v>0.30952380952380953</v>
      </c>
      <c r="Q82" s="27">
        <v>5.5</v>
      </c>
      <c r="R82" s="27">
        <v>4.2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108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210005</v>
      </c>
      <c r="L83" s="32">
        <v>42001</v>
      </c>
      <c r="M83" s="33">
        <v>136.83336048216322</v>
      </c>
      <c r="N83" s="33">
        <v>1333.75</v>
      </c>
      <c r="O83" s="34">
        <v>0.2</v>
      </c>
      <c r="P83" s="31">
        <v>-4.7619047619047561E-2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124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50</v>
      </c>
      <c r="L84" s="32">
        <v>10</v>
      </c>
      <c r="M84" s="33">
        <v>3.2578595862518329E-2</v>
      </c>
      <c r="N84" s="33">
        <v>2265.9464808000002</v>
      </c>
      <c r="O84" s="34">
        <v>0.2</v>
      </c>
      <c r="P84" s="31">
        <v>-0.6</v>
      </c>
      <c r="Q84" s="27">
        <v>0.5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94</v>
      </c>
      <c r="C85" s="27">
        <v>0.22</v>
      </c>
      <c r="D85" s="27">
        <v>0.22</v>
      </c>
      <c r="E85" s="27">
        <v>0.22</v>
      </c>
      <c r="F85" s="27">
        <v>0.22</v>
      </c>
      <c r="G85" s="28">
        <v>0.22</v>
      </c>
      <c r="H85" s="29">
        <v>0</v>
      </c>
      <c r="I85" s="30">
        <v>0</v>
      </c>
      <c r="J85" s="31">
        <v>0</v>
      </c>
      <c r="K85" s="32">
        <v>13825</v>
      </c>
      <c r="L85" s="32">
        <v>3151.42</v>
      </c>
      <c r="M85" s="33">
        <v>10.26688385730575</v>
      </c>
      <c r="N85" s="33">
        <v>1131.9814162800001</v>
      </c>
      <c r="O85" s="34">
        <v>0.22795081374321882</v>
      </c>
      <c r="P85" s="31">
        <v>0</v>
      </c>
      <c r="Q85" s="27">
        <v>0.39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81</v>
      </c>
      <c r="C86" s="27">
        <v>513.4</v>
      </c>
      <c r="D86" s="27">
        <v>513.4</v>
      </c>
      <c r="E86" s="27">
        <v>513.4</v>
      </c>
      <c r="F86" s="27">
        <v>513.4</v>
      </c>
      <c r="G86" s="28">
        <v>513.4</v>
      </c>
      <c r="H86" s="29">
        <v>0</v>
      </c>
      <c r="I86" s="30">
        <v>0</v>
      </c>
      <c r="J86" s="31">
        <v>0</v>
      </c>
      <c r="K86" s="32">
        <v>95</v>
      </c>
      <c r="L86" s="32">
        <v>48183</v>
      </c>
      <c r="M86" s="33">
        <v>156.97344844437205</v>
      </c>
      <c r="N86" s="33">
        <v>289272.43761740002</v>
      </c>
      <c r="O86" s="34">
        <v>507.18947368421055</v>
      </c>
      <c r="P86" s="31">
        <v>-0.19781250000000006</v>
      </c>
      <c r="Q86" s="27">
        <v>640</v>
      </c>
      <c r="R86" s="27">
        <v>500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77</v>
      </c>
      <c r="C87" s="27">
        <v>0.23</v>
      </c>
      <c r="D87" s="27">
        <v>0.23</v>
      </c>
      <c r="E87" s="27">
        <v>0.23</v>
      </c>
      <c r="F87" s="27">
        <v>0.23</v>
      </c>
      <c r="G87" s="28">
        <v>0.23</v>
      </c>
      <c r="H87" s="29">
        <v>0</v>
      </c>
      <c r="I87" s="30">
        <v>0</v>
      </c>
      <c r="J87" s="31">
        <v>0</v>
      </c>
      <c r="K87" s="32">
        <v>3939682</v>
      </c>
      <c r="L87" s="32">
        <v>906176.86</v>
      </c>
      <c r="M87" s="33">
        <v>2952.196970190585</v>
      </c>
      <c r="N87" s="33">
        <v>1918.3893580800002</v>
      </c>
      <c r="O87" s="34">
        <v>0.23001269137965957</v>
      </c>
      <c r="P87" s="31">
        <v>9.5238095238095344E-2</v>
      </c>
      <c r="Q87" s="27">
        <v>0.27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31</v>
      </c>
      <c r="C88" s="27">
        <v>42.5</v>
      </c>
      <c r="D88" s="27">
        <v>42.5</v>
      </c>
      <c r="E88" s="27">
        <v>42.5</v>
      </c>
      <c r="F88" s="27">
        <v>42.5</v>
      </c>
      <c r="G88" s="28">
        <v>42.5</v>
      </c>
      <c r="H88" s="29">
        <v>0</v>
      </c>
      <c r="I88" s="30">
        <v>0</v>
      </c>
      <c r="J88" s="31">
        <v>0</v>
      </c>
      <c r="K88" s="32">
        <v>79514</v>
      </c>
      <c r="L88" s="32">
        <v>3304842.7</v>
      </c>
      <c r="M88" s="33">
        <v>10766.71347124939</v>
      </c>
      <c r="N88" s="33">
        <v>435223.50016249996</v>
      </c>
      <c r="O88" s="34">
        <v>41.563029152099006</v>
      </c>
      <c r="P88" s="31">
        <v>-0.11366006256517214</v>
      </c>
      <c r="Q88" s="27">
        <v>48.5</v>
      </c>
      <c r="R88" s="27">
        <v>42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39</v>
      </c>
      <c r="C89" s="27">
        <v>2.35</v>
      </c>
      <c r="D89" s="27">
        <v>2.35</v>
      </c>
      <c r="E89" s="27">
        <v>2.36</v>
      </c>
      <c r="F89" s="27">
        <v>2.2999999999999998</v>
      </c>
      <c r="G89" s="28">
        <v>2.36</v>
      </c>
      <c r="H89" s="29">
        <v>2.6086956521739202E-2</v>
      </c>
      <c r="I89" s="30">
        <v>9.9999999999997868E-3</v>
      </c>
      <c r="J89" s="31">
        <v>4.2553191489360653E-3</v>
      </c>
      <c r="K89" s="32">
        <v>2185440</v>
      </c>
      <c r="L89" s="32">
        <v>5126934</v>
      </c>
      <c r="M89" s="33">
        <v>16702.831079980453</v>
      </c>
      <c r="N89" s="33">
        <v>67945.386777359992</v>
      </c>
      <c r="O89" s="34">
        <v>2.3459504722161211</v>
      </c>
      <c r="P89" s="31">
        <v>0.24210526315789482</v>
      </c>
      <c r="Q89" s="27">
        <v>2.74</v>
      </c>
      <c r="R89" s="27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105</v>
      </c>
      <c r="C90" s="27">
        <v>0.31</v>
      </c>
      <c r="D90" s="27">
        <v>0.31</v>
      </c>
      <c r="E90" s="27">
        <v>0.31</v>
      </c>
      <c r="F90" s="27">
        <v>0.31</v>
      </c>
      <c r="G90" s="28">
        <v>0.31</v>
      </c>
      <c r="H90" s="29">
        <v>0</v>
      </c>
      <c r="I90" s="30">
        <v>0</v>
      </c>
      <c r="J90" s="31">
        <v>0</v>
      </c>
      <c r="K90" s="32">
        <v>3172</v>
      </c>
      <c r="L90" s="32">
        <v>983.32</v>
      </c>
      <c r="M90" s="33">
        <v>3.2035184883531524</v>
      </c>
      <c r="N90" s="33">
        <v>68.2</v>
      </c>
      <c r="O90" s="34">
        <v>0.31</v>
      </c>
      <c r="P90" s="31">
        <v>0.34782608695652173</v>
      </c>
      <c r="Q90" s="27">
        <v>0.4</v>
      </c>
      <c r="R90" s="27">
        <v>0.23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40</v>
      </c>
      <c r="C91" s="27">
        <v>150</v>
      </c>
      <c r="D91" s="27">
        <v>150</v>
      </c>
      <c r="E91" s="27">
        <v>150</v>
      </c>
      <c r="F91" s="27">
        <v>150</v>
      </c>
      <c r="G91" s="28">
        <v>150</v>
      </c>
      <c r="H91" s="29">
        <v>0</v>
      </c>
      <c r="I91" s="30">
        <v>0</v>
      </c>
      <c r="J91" s="31">
        <v>0</v>
      </c>
      <c r="K91" s="32">
        <v>12630</v>
      </c>
      <c r="L91" s="32">
        <v>1861372.6</v>
      </c>
      <c r="M91" s="33">
        <v>6064.0905684964982</v>
      </c>
      <c r="N91" s="33">
        <v>50928.275549999998</v>
      </c>
      <c r="O91" s="34">
        <v>147.37708630245447</v>
      </c>
      <c r="P91" s="31">
        <v>-0.26108374384236455</v>
      </c>
      <c r="Q91" s="27">
        <v>223.3</v>
      </c>
      <c r="R91" s="27">
        <v>150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109</v>
      </c>
      <c r="C92" s="27">
        <v>3.5</v>
      </c>
      <c r="D92" s="27">
        <v>3.5</v>
      </c>
      <c r="E92" s="27">
        <v>3.5</v>
      </c>
      <c r="F92" s="27">
        <v>3.5</v>
      </c>
      <c r="G92" s="28">
        <v>3.5</v>
      </c>
      <c r="H92" s="29">
        <v>0</v>
      </c>
      <c r="I92" s="30">
        <v>0</v>
      </c>
      <c r="J92" s="31">
        <v>0</v>
      </c>
      <c r="K92" s="32">
        <v>300</v>
      </c>
      <c r="L92" s="32">
        <v>1035</v>
      </c>
      <c r="M92" s="33">
        <v>3.3718846717706468</v>
      </c>
      <c r="N92" s="33">
        <v>7862.5311520000005</v>
      </c>
      <c r="O92" s="34">
        <v>3.45</v>
      </c>
      <c r="P92" s="31">
        <v>0</v>
      </c>
      <c r="Q92" s="27">
        <v>3.5</v>
      </c>
      <c r="R92" s="27">
        <v>3.5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115</v>
      </c>
      <c r="C93" s="27">
        <v>5.4</v>
      </c>
      <c r="D93" s="27">
        <v>5.4</v>
      </c>
      <c r="E93" s="27">
        <v>5.4</v>
      </c>
      <c r="F93" s="27">
        <v>5.4</v>
      </c>
      <c r="G93" s="28">
        <v>5.4</v>
      </c>
      <c r="H93" s="29">
        <v>0</v>
      </c>
      <c r="I93" s="30">
        <v>0</v>
      </c>
      <c r="J93" s="31">
        <v>0</v>
      </c>
      <c r="K93" s="32">
        <v>7287</v>
      </c>
      <c r="L93" s="32">
        <v>35706.300000000003</v>
      </c>
      <c r="M93" s="33">
        <v>116.32611174458383</v>
      </c>
      <c r="N93" s="33">
        <v>41042.181060000003</v>
      </c>
      <c r="O93" s="34">
        <v>4.9000000000000004</v>
      </c>
      <c r="P93" s="31">
        <v>-0.11475409836065564</v>
      </c>
      <c r="Q93" s="27">
        <v>6.1</v>
      </c>
      <c r="R93" s="27">
        <v>5.4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32</v>
      </c>
      <c r="C94" s="27">
        <v>1.1499999999999999</v>
      </c>
      <c r="D94" s="27">
        <v>1.1499999999999999</v>
      </c>
      <c r="E94" s="27">
        <v>1.1399999999999999</v>
      </c>
      <c r="F94" s="27">
        <v>1.1299999999999999</v>
      </c>
      <c r="G94" s="28">
        <v>1.1299999999999999</v>
      </c>
      <c r="H94" s="29">
        <v>8.8495575221239076E-3</v>
      </c>
      <c r="I94" s="30">
        <v>-2.0000000000000018E-2</v>
      </c>
      <c r="J94" s="31">
        <v>-1.7391304347826098E-2</v>
      </c>
      <c r="K94" s="32">
        <v>2805663</v>
      </c>
      <c r="L94" s="32">
        <v>3181694.45</v>
      </c>
      <c r="M94" s="33">
        <v>10365.513764456753</v>
      </c>
      <c r="N94" s="33">
        <v>45942.463444479996</v>
      </c>
      <c r="O94" s="34">
        <v>1.1340258790881157</v>
      </c>
      <c r="P94" s="31">
        <v>-0.14393939393939403</v>
      </c>
      <c r="Q94" s="27">
        <v>1.71</v>
      </c>
      <c r="R94" s="27">
        <v>1.1100000000000001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102</v>
      </c>
      <c r="C95" s="27">
        <v>0.73</v>
      </c>
      <c r="D95" s="27">
        <v>0.73</v>
      </c>
      <c r="E95" s="27">
        <v>0.73</v>
      </c>
      <c r="F95" s="27">
        <v>0.73</v>
      </c>
      <c r="G95" s="28">
        <v>0.73</v>
      </c>
      <c r="H95" s="29">
        <v>0</v>
      </c>
      <c r="I95" s="30">
        <v>0</v>
      </c>
      <c r="J95" s="31">
        <v>0</v>
      </c>
      <c r="K95" s="32">
        <v>200</v>
      </c>
      <c r="L95" s="32">
        <v>146</v>
      </c>
      <c r="M95" s="33">
        <v>0.47564749959276759</v>
      </c>
      <c r="N95" s="33">
        <v>223.08800000000002</v>
      </c>
      <c r="O95" s="34">
        <v>0.73</v>
      </c>
      <c r="P95" s="31">
        <v>0.12307692307692308</v>
      </c>
      <c r="Q95" s="27">
        <v>0.82</v>
      </c>
      <c r="R95" s="27">
        <v>0.63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33</v>
      </c>
      <c r="C96" s="27">
        <v>6.05</v>
      </c>
      <c r="D96" s="27">
        <v>6.05</v>
      </c>
      <c r="E96" s="27">
        <v>6</v>
      </c>
      <c r="F96" s="27">
        <v>6</v>
      </c>
      <c r="G96" s="28">
        <v>6</v>
      </c>
      <c r="H96" s="29">
        <v>0</v>
      </c>
      <c r="I96" s="30">
        <v>-4.9999999999999822E-2</v>
      </c>
      <c r="J96" s="31">
        <v>-8.2644628099173278E-3</v>
      </c>
      <c r="K96" s="32">
        <v>9220855</v>
      </c>
      <c r="L96" s="32">
        <v>55304012.100000001</v>
      </c>
      <c r="M96" s="33">
        <v>180172.70597817237</v>
      </c>
      <c r="N96" s="33">
        <v>17287.779480000001</v>
      </c>
      <c r="O96" s="34">
        <v>5.9977097676950786</v>
      </c>
      <c r="P96" s="31">
        <v>-0.38461538461538458</v>
      </c>
      <c r="Q96" s="27">
        <v>9.6</v>
      </c>
      <c r="R96" s="27">
        <v>6.05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74</v>
      </c>
      <c r="C97" s="27">
        <v>1.51</v>
      </c>
      <c r="D97" s="27">
        <v>1.51</v>
      </c>
      <c r="E97" s="27">
        <v>1.51</v>
      </c>
      <c r="F97" s="27">
        <v>1.51</v>
      </c>
      <c r="G97" s="28">
        <v>1.51</v>
      </c>
      <c r="H97" s="29">
        <v>0</v>
      </c>
      <c r="I97" s="30">
        <v>0</v>
      </c>
      <c r="J97" s="31">
        <v>0</v>
      </c>
      <c r="K97" s="32">
        <v>15818</v>
      </c>
      <c r="L97" s="32">
        <v>22592.1</v>
      </c>
      <c r="M97" s="33">
        <v>73.601889558560018</v>
      </c>
      <c r="N97" s="33">
        <v>4029.086945</v>
      </c>
      <c r="O97" s="34">
        <v>1.4282526235933746</v>
      </c>
      <c r="P97" s="31">
        <v>-0.20942408376963351</v>
      </c>
      <c r="Q97" s="27">
        <v>1.95</v>
      </c>
      <c r="R97" s="27">
        <v>1.5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34</v>
      </c>
      <c r="C98" s="27">
        <v>6.05</v>
      </c>
      <c r="D98" s="27">
        <v>6.05</v>
      </c>
      <c r="E98" s="27">
        <v>6.15</v>
      </c>
      <c r="F98" s="27">
        <v>6.1</v>
      </c>
      <c r="G98" s="28">
        <v>6.15</v>
      </c>
      <c r="H98" s="29">
        <v>8.19672131147553E-3</v>
      </c>
      <c r="I98" s="30">
        <v>0.10000000000000053</v>
      </c>
      <c r="J98" s="31">
        <v>1.6528925619834878E-2</v>
      </c>
      <c r="K98" s="32">
        <v>9748251</v>
      </c>
      <c r="L98" s="32">
        <v>59523815</v>
      </c>
      <c r="M98" s="33">
        <v>193920.23130803063</v>
      </c>
      <c r="N98" s="33">
        <v>223119.08686799998</v>
      </c>
      <c r="O98" s="34">
        <v>6.1061020074267685</v>
      </c>
      <c r="P98" s="31">
        <v>-0.20129870129870131</v>
      </c>
      <c r="Q98" s="27">
        <v>8.1999999999999993</v>
      </c>
      <c r="R98" s="27">
        <v>5.65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35</v>
      </c>
      <c r="C99" s="27">
        <v>7</v>
      </c>
      <c r="D99" s="27">
        <v>7</v>
      </c>
      <c r="E99" s="27">
        <v>7</v>
      </c>
      <c r="F99" s="27">
        <v>7</v>
      </c>
      <c r="G99" s="28">
        <v>7</v>
      </c>
      <c r="H99" s="29">
        <v>0</v>
      </c>
      <c r="I99" s="30">
        <v>0</v>
      </c>
      <c r="J99" s="31">
        <v>0</v>
      </c>
      <c r="K99" s="32">
        <v>445734</v>
      </c>
      <c r="L99" s="32">
        <v>3117904.7</v>
      </c>
      <c r="M99" s="33">
        <v>10157.695715914646</v>
      </c>
      <c r="N99" s="33">
        <v>203845.269516</v>
      </c>
      <c r="O99" s="34">
        <v>6.9949896126389284</v>
      </c>
      <c r="P99" s="31">
        <v>0.25</v>
      </c>
      <c r="Q99" s="27">
        <v>7.25</v>
      </c>
      <c r="R99" s="27">
        <v>5.6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38</v>
      </c>
      <c r="C100" s="27">
        <v>2.2200000000000002</v>
      </c>
      <c r="D100" s="27">
        <v>2.2200000000000002</v>
      </c>
      <c r="E100" s="27">
        <v>2.29</v>
      </c>
      <c r="F100" s="27">
        <v>2.25</v>
      </c>
      <c r="G100" s="28">
        <v>2.25</v>
      </c>
      <c r="H100" s="29">
        <v>1.7777777777777892E-2</v>
      </c>
      <c r="I100" s="30">
        <v>2.9999999999999805E-2</v>
      </c>
      <c r="J100" s="31">
        <v>1.3513513513513375E-2</v>
      </c>
      <c r="K100" s="32">
        <v>2591885</v>
      </c>
      <c r="L100" s="32">
        <v>5866468.7300000004</v>
      </c>
      <c r="M100" s="33">
        <v>19112.131389477116</v>
      </c>
      <c r="N100" s="33">
        <v>13500</v>
      </c>
      <c r="O100" s="34">
        <v>2.2633985419877813</v>
      </c>
      <c r="P100" s="31">
        <v>-0.20212765957446799</v>
      </c>
      <c r="Q100" s="27">
        <v>3.55</v>
      </c>
      <c r="R100" s="27">
        <v>2.1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36</v>
      </c>
      <c r="C101" s="27">
        <v>32</v>
      </c>
      <c r="D101" s="27">
        <v>32</v>
      </c>
      <c r="E101" s="27">
        <v>32</v>
      </c>
      <c r="F101" s="27">
        <v>32</v>
      </c>
      <c r="G101" s="28">
        <v>32</v>
      </c>
      <c r="H101" s="29">
        <v>0</v>
      </c>
      <c r="I101" s="30">
        <v>0</v>
      </c>
      <c r="J101" s="31">
        <v>0</v>
      </c>
      <c r="K101" s="32">
        <v>155648</v>
      </c>
      <c r="L101" s="32">
        <v>4940240.95</v>
      </c>
      <c r="M101" s="33">
        <v>16094.611337351362</v>
      </c>
      <c r="N101" s="33">
        <v>183840.17334400001</v>
      </c>
      <c r="O101" s="34">
        <v>31.7398292943051</v>
      </c>
      <c r="P101" s="31">
        <v>-0.13513513513513509</v>
      </c>
      <c r="Q101" s="27">
        <v>47</v>
      </c>
      <c r="R101" s="27">
        <v>28.6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85</v>
      </c>
      <c r="C102" s="27">
        <v>0.24</v>
      </c>
      <c r="D102" s="27">
        <v>0.24</v>
      </c>
      <c r="E102" s="27">
        <v>0.24</v>
      </c>
      <c r="F102" s="27">
        <v>0.24</v>
      </c>
      <c r="G102" s="28">
        <v>0.24</v>
      </c>
      <c r="H102" s="29">
        <v>0</v>
      </c>
      <c r="I102" s="30">
        <v>0</v>
      </c>
      <c r="J102" s="31">
        <v>0</v>
      </c>
      <c r="K102" s="32">
        <v>82000</v>
      </c>
      <c r="L102" s="32">
        <v>19790</v>
      </c>
      <c r="M102" s="33">
        <v>64.473041211923771</v>
      </c>
      <c r="N102" s="33">
        <v>852.75324720000003</v>
      </c>
      <c r="O102" s="34">
        <v>0.24134146341463414</v>
      </c>
      <c r="P102" s="31">
        <v>-4.0000000000000036E-2</v>
      </c>
      <c r="Q102" s="27">
        <v>0.33</v>
      </c>
      <c r="R102" s="27">
        <v>0.22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116</v>
      </c>
      <c r="C103" s="27">
        <v>12.15</v>
      </c>
      <c r="D103" s="27">
        <v>12.15</v>
      </c>
      <c r="E103" s="27">
        <v>12.15</v>
      </c>
      <c r="F103" s="27">
        <v>12.15</v>
      </c>
      <c r="G103" s="28">
        <v>12.15</v>
      </c>
      <c r="H103" s="29">
        <v>0</v>
      </c>
      <c r="I103" s="30">
        <v>0</v>
      </c>
      <c r="J103" s="31">
        <v>0</v>
      </c>
      <c r="K103" s="32">
        <v>5000</v>
      </c>
      <c r="L103" s="32">
        <v>54750</v>
      </c>
      <c r="M103" s="33">
        <v>178.36781234728784</v>
      </c>
      <c r="N103" s="33">
        <v>3321.0661284000003</v>
      </c>
      <c r="O103" s="34">
        <v>10.95</v>
      </c>
      <c r="P103" s="31">
        <v>-9.6654275092936781E-2</v>
      </c>
      <c r="Q103" s="27">
        <v>13.45</v>
      </c>
      <c r="R103" s="27">
        <v>12.15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92</v>
      </c>
      <c r="C104" s="27">
        <v>0.7</v>
      </c>
      <c r="D104" s="27">
        <v>0.7</v>
      </c>
      <c r="E104" s="27">
        <v>0.76</v>
      </c>
      <c r="F104" s="27">
        <v>0.76</v>
      </c>
      <c r="G104" s="28">
        <v>0.76</v>
      </c>
      <c r="H104" s="29">
        <v>0</v>
      </c>
      <c r="I104" s="30">
        <v>6.0000000000000053E-2</v>
      </c>
      <c r="J104" s="31">
        <v>8.5714285714285854E-2</v>
      </c>
      <c r="K104" s="32">
        <v>381282</v>
      </c>
      <c r="L104" s="32">
        <v>289485.28999999998</v>
      </c>
      <c r="M104" s="33">
        <v>943.10242710539171</v>
      </c>
      <c r="N104" s="33">
        <v>8883.8968359200007</v>
      </c>
      <c r="O104" s="34">
        <v>0.7592419521509014</v>
      </c>
      <c r="P104" s="31">
        <v>-0.28971962616822433</v>
      </c>
      <c r="Q104" s="27">
        <v>1.1399999999999999</v>
      </c>
      <c r="R104" s="27">
        <v>0.63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76</v>
      </c>
      <c r="C105" s="27">
        <v>1.8</v>
      </c>
      <c r="D105" s="27">
        <v>1.8</v>
      </c>
      <c r="E105" s="27">
        <v>1.8</v>
      </c>
      <c r="F105" s="27">
        <v>1.8</v>
      </c>
      <c r="G105" s="28">
        <v>1.8</v>
      </c>
      <c r="H105" s="29">
        <v>0</v>
      </c>
      <c r="I105" s="30">
        <v>0</v>
      </c>
      <c r="J105" s="31">
        <v>0</v>
      </c>
      <c r="K105" s="32">
        <v>36313</v>
      </c>
      <c r="L105" s="32">
        <v>69305.34</v>
      </c>
      <c r="M105" s="33">
        <v>225.78706629744258</v>
      </c>
      <c r="N105" s="33">
        <v>776.53710720000004</v>
      </c>
      <c r="O105" s="34">
        <v>1.9085545121581802</v>
      </c>
      <c r="P105" s="31">
        <v>-0.17431192660550465</v>
      </c>
      <c r="Q105" s="27">
        <v>2.42</v>
      </c>
      <c r="R105" s="27">
        <v>1.67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119</v>
      </c>
      <c r="C106" s="27">
        <v>0.2</v>
      </c>
      <c r="D106" s="27">
        <v>0.2</v>
      </c>
      <c r="E106" s="27">
        <v>0.2</v>
      </c>
      <c r="F106" s="27">
        <v>0.2</v>
      </c>
      <c r="G106" s="28">
        <v>0.2</v>
      </c>
      <c r="H106" s="29">
        <v>0</v>
      </c>
      <c r="I106" s="30">
        <v>0</v>
      </c>
      <c r="J106" s="31">
        <v>0</v>
      </c>
      <c r="K106" s="32">
        <v>500</v>
      </c>
      <c r="L106" s="32">
        <v>100</v>
      </c>
      <c r="M106" s="33">
        <v>0.32578595862518328</v>
      </c>
      <c r="N106" s="33">
        <v>2773.3333332000002</v>
      </c>
      <c r="O106" s="34">
        <v>0.2</v>
      </c>
      <c r="P106" s="31">
        <v>-0.13043478260869568</v>
      </c>
      <c r="Q106" s="27">
        <v>0.25</v>
      </c>
      <c r="R106" s="27">
        <v>0.2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66</v>
      </c>
      <c r="C107" s="27">
        <v>3.74</v>
      </c>
      <c r="D107" s="27">
        <v>3.74</v>
      </c>
      <c r="E107" s="27">
        <v>3.74</v>
      </c>
      <c r="F107" s="27">
        <v>3.74</v>
      </c>
      <c r="G107" s="28">
        <v>3.74</v>
      </c>
      <c r="H107" s="29">
        <v>0</v>
      </c>
      <c r="I107" s="30">
        <v>0</v>
      </c>
      <c r="J107" s="31">
        <v>0</v>
      </c>
      <c r="K107" s="32">
        <v>25209</v>
      </c>
      <c r="L107" s="32">
        <v>94434.75</v>
      </c>
      <c r="M107" s="33">
        <v>307.65515556279524</v>
      </c>
      <c r="N107" s="33">
        <v>3898.4639982200006</v>
      </c>
      <c r="O107" s="34">
        <v>3.7460728311317388</v>
      </c>
      <c r="P107" s="31">
        <v>-0.15000000000000002</v>
      </c>
      <c r="Q107" s="27">
        <v>4.99</v>
      </c>
      <c r="R107" s="27">
        <v>3.5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37</v>
      </c>
      <c r="C108" s="27">
        <v>9.75</v>
      </c>
      <c r="D108" s="27">
        <v>9.75</v>
      </c>
      <c r="E108" s="27">
        <v>9.9499999999999993</v>
      </c>
      <c r="F108" s="27">
        <v>9.9499999999999993</v>
      </c>
      <c r="G108" s="28">
        <v>9.9499999999999993</v>
      </c>
      <c r="H108" s="29">
        <v>0</v>
      </c>
      <c r="I108" s="30">
        <v>0.19999999999999929</v>
      </c>
      <c r="J108" s="31">
        <v>2.051282051282044E-2</v>
      </c>
      <c r="K108" s="32">
        <v>378918</v>
      </c>
      <c r="L108" s="32">
        <v>3753922.6</v>
      </c>
      <c r="M108" s="33">
        <v>12229.752728457404</v>
      </c>
      <c r="N108" s="33">
        <v>160272.56518519999</v>
      </c>
      <c r="O108" s="34">
        <v>9.906952427702036</v>
      </c>
      <c r="P108" s="31">
        <v>-0.20080321285140568</v>
      </c>
      <c r="Q108" s="27">
        <v>13.4</v>
      </c>
      <c r="R108" s="27">
        <v>9.75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55</v>
      </c>
      <c r="C109" s="27">
        <v>0.45</v>
      </c>
      <c r="D109" s="27">
        <v>0.45</v>
      </c>
      <c r="E109" s="27">
        <v>0.45</v>
      </c>
      <c r="F109" s="27">
        <v>0.45</v>
      </c>
      <c r="G109" s="28">
        <v>0.45</v>
      </c>
      <c r="H109" s="29">
        <v>0</v>
      </c>
      <c r="I109" s="30">
        <v>0</v>
      </c>
      <c r="J109" s="31">
        <v>0</v>
      </c>
      <c r="K109" s="32">
        <v>296140</v>
      </c>
      <c r="L109" s="32">
        <v>129001.24</v>
      </c>
      <c r="M109" s="33">
        <v>420.26792637237338</v>
      </c>
      <c r="N109" s="33">
        <v>6022.2322115999996</v>
      </c>
      <c r="O109" s="34">
        <v>0.43560896873100563</v>
      </c>
      <c r="P109" s="31">
        <v>7.1428571428571397E-2</v>
      </c>
      <c r="Q109" s="27">
        <v>0.45</v>
      </c>
      <c r="R109" s="27">
        <v>0.36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56</v>
      </c>
      <c r="C110" s="27">
        <v>0.64</v>
      </c>
      <c r="D110" s="27">
        <v>0.64</v>
      </c>
      <c r="E110" s="27">
        <v>0.64</v>
      </c>
      <c r="F110" s="27">
        <v>0.61</v>
      </c>
      <c r="G110" s="28">
        <v>0.61</v>
      </c>
      <c r="H110" s="29">
        <v>4.9180327868852514E-2</v>
      </c>
      <c r="I110" s="30">
        <v>-3.0000000000000027E-2</v>
      </c>
      <c r="J110" s="31">
        <v>-4.6875E-2</v>
      </c>
      <c r="K110" s="32">
        <v>2399041825</v>
      </c>
      <c r="L110" s="32">
        <v>1475357949.28</v>
      </c>
      <c r="M110" s="33">
        <v>4806509.0382146928</v>
      </c>
      <c r="N110" s="33">
        <v>23530.42431002</v>
      </c>
      <c r="O110" s="34">
        <v>0.61497800242811518</v>
      </c>
      <c r="P110" s="31">
        <v>-3.1746031746031744E-2</v>
      </c>
      <c r="Q110" s="27">
        <v>1.03</v>
      </c>
      <c r="R110" s="27">
        <v>0.57999999999999996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43</v>
      </c>
      <c r="C111" s="27">
        <v>20.2</v>
      </c>
      <c r="D111" s="27">
        <v>20.2</v>
      </c>
      <c r="E111" s="27">
        <v>20.25</v>
      </c>
      <c r="F111" s="27">
        <v>20</v>
      </c>
      <c r="G111" s="28">
        <v>20.25</v>
      </c>
      <c r="H111" s="29">
        <v>1.2499999999999956E-2</v>
      </c>
      <c r="I111" s="30">
        <v>5.0000000000000711E-2</v>
      </c>
      <c r="J111" s="31">
        <v>2.4752475247524774E-3</v>
      </c>
      <c r="K111" s="32">
        <v>409965614</v>
      </c>
      <c r="L111" s="32">
        <v>8200827708.6999998</v>
      </c>
      <c r="M111" s="33">
        <v>26717145.165987946</v>
      </c>
      <c r="N111" s="33">
        <v>635778.99916649994</v>
      </c>
      <c r="O111" s="34">
        <v>20.003696477578238</v>
      </c>
      <c r="P111" s="31">
        <v>-0.12147505422993499</v>
      </c>
      <c r="Q111" s="27">
        <v>26</v>
      </c>
      <c r="R111" s="27">
        <v>18.8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/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307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D114" s="25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6807">
      <iconSet iconSet="3Arrows">
        <cfvo type="percent" val="0"/>
        <cfvo type="num" val="0"/>
        <cfvo type="num" val="0" gte="0"/>
      </iconSet>
    </cfRule>
    <cfRule type="cellIs" dxfId="3" priority="46808" operator="lessThan">
      <formula>0</formula>
    </cfRule>
    <cfRule type="cellIs" dxfId="2" priority="46809" operator="greaterThan">
      <formula>0</formula>
    </cfRule>
  </conditionalFormatting>
  <conditionalFormatting sqref="P6:P111">
    <cfRule type="iconSet" priority="46810">
      <iconSet iconSet="3Arrows">
        <cfvo type="percent" val="0"/>
        <cfvo type="num" val="0"/>
        <cfvo type="num" val="0" gte="0"/>
      </iconSet>
    </cfRule>
    <cfRule type="cellIs" dxfId="1" priority="46811" operator="lessThan">
      <formula>0</formula>
    </cfRule>
    <cfRule type="cellIs" dxfId="0" priority="468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2019-06-18T13:35:43Z</dcterms:modified>
</cp:coreProperties>
</file>