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EBF5057-9985-466E-83AF-FCF76676D18D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<sst xmlns="http://schemas.openxmlformats.org/spreadsheetml/2006/main" count="125" uniqueCount="125">
  <si>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</si>
  <si>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</si>
  <si>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</si>
  <si>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</si>
  <si>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</si>
  <si>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</si>
  <si>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</si>
  <si>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</si>
  <si>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</si>
  <si>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</si>
  <si>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</si>
  <si>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</si>
  <si>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</si>
  <si>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</si>
  <si>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</si>
  <si>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</si>
  <si>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</si>
  <si>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</si>
  <si>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</si>
  <si>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</si>
  <si>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</si>
  <si>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</si>
  <si>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</si>
  <si>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</si>
  <si>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</si>
  <si>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</si>
  <si>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</si>
  <si>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</si>
  <si>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</si>
  <si>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</si>
  <si>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</si>
  <si>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</si>
  <si>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</si>
  <si>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</si>
  <si>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</si>
  <si>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</si>
  <si>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</si>
  <si>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</si>
  <si>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</si>
  <si>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</si>
  <si>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</si>
  <si>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</si>
  <si>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</si>
  <si>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</si>
  <si>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</si>
  <si>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</si>
  <si>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</si>
  <si>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</si>
  <si>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</si>
  <si>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</si>
  <si>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</si>
  <si>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</si>
  <si>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</si>
  <si>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</si>
  <si>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</si>
  <si>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</si>
  <si>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</si>
  <si>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</si>
  <si>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</si>
  <si>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</si>
  <si>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</si>
  <si>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</si>
  <si>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</si>
  <si>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</si>
  <si>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</si>
  <si>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</si>
  <si>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</si>
  <si>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</si>
  <si>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</si>
  <si>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</si>
  <si>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</si>
  <si>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</si>
  <si>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</si>
  <si>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</si>
  <si>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</si>
  <si>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</si>
  <si>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</si>
  <si>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</si>
  <si>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</si>
  <si>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</si>
  <si>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</si>
  <si>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</si>
  <si>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</si>
  <si>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</si>
  <si>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</si>
  <si>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</si>
  <si>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</si>
  <si>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</si>
  <si>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</si>
  <si>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</si>
  <si>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</si>
  <si>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NPFMCRFBK</t>
  </si>
  <si>
    <t>ETRANZACT</t>
  </si>
  <si>
    <t>CHAMPION</t>
  </si>
  <si>
    <t>TRIPPLEG</t>
  </si>
  <si>
    <t>PRESCO</t>
  </si>
  <si>
    <t>NEIMETH</t>
  </si>
  <si>
    <t>JOHNHOLT</t>
  </si>
  <si>
    <t>ROYALEX</t>
  </si>
  <si>
    <t>AIRTELAFRI</t>
  </si>
  <si>
    <t>SOVRENINS</t>
  </si>
  <si>
    <t>UNIONDAC</t>
  </si>
  <si>
    <t>ABCTRANS</t>
  </si>
  <si>
    <t>INITSPLC</t>
  </si>
  <si>
    <t>UNIVINSURE</t>
  </si>
  <si>
    <t>LAWUNION</t>
  </si>
  <si>
    <t>NCR</t>
  </si>
  <si>
    <t>PRESTIGE</t>
  </si>
  <si>
    <t>AFRINSURE</t>
  </si>
  <si>
    <t>NNFM</t>
  </si>
  <si>
    <t>CHELLARAM</t>
  </si>
  <si>
    <t>ACADEMY</t>
  </si>
  <si>
    <t>AUSTINLAZ</t>
  </si>
  <si>
    <t>DAARCOMM</t>
  </si>
  <si>
    <t>RTBRISCOE</t>
  </si>
  <si>
    <t>AFROMEDIA</t>
  </si>
  <si>
    <t>THOMASWY</t>
  </si>
  <si>
    <t>CILEASING</t>
  </si>
  <si>
    <t>SMURFIT</t>
  </si>
  <si>
    <t>MRS</t>
  </si>
  <si>
    <t>MEYER</t>
  </si>
  <si>
    <t>SCOA</t>
  </si>
  <si>
    <t>INFINITY</t>
  </si>
  <si>
    <t>UNIONDICON</t>
  </si>
  <si>
    <t>EKOCORP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</si>
</sst>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P130" sqref="P13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43726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102</v>
      </c>
      <c r="C6" s="23">
        <v>0.36</v>
      </c>
      <c r="D6" s="23">
        <v>0.36</v>
      </c>
      <c r="E6" s="23">
        <v>0.39</v>
      </c>
      <c r="F6" s="23">
        <v>0.39</v>
      </c>
      <c r="G6" s="30">
        <v>0.39</v>
      </c>
      <c r="H6" s="31">
        <v>0</v>
      </c>
      <c r="I6" s="32">
        <v>3.0000000000000027E-2</v>
      </c>
      <c r="J6" s="24">
        <v>8.3333333333333481E-2</v>
      </c>
      <c r="K6" s="33">
        <v>333000</v>
      </c>
      <c r="L6" s="33">
        <v>129210</v>
      </c>
      <c r="M6" s="25">
        <v>420.94803713959931</v>
      </c>
      <c r="N6" s="25">
        <v>646.50300000000004</v>
      </c>
      <c r="O6" s="26">
        <v>0.388018018018018</v>
      </c>
      <c r="P6" s="24">
        <v>0.3448275862068968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111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1000</v>
      </c>
      <c r="L7" s="33">
        <v>320</v>
      </c>
      <c r="M7" s="25">
        <v>1.0425150676005865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7.6</v>
      </c>
      <c r="D8" s="23">
        <v>7.6</v>
      </c>
      <c r="E8" s="23">
        <v>7.8</v>
      </c>
      <c r="F8" s="23">
        <v>7.5</v>
      </c>
      <c r="G8" s="30">
        <v>7.7</v>
      </c>
      <c r="H8" s="31">
        <v>4.0000000000000036E-2</v>
      </c>
      <c r="I8" s="32">
        <v>0.10000000000000053</v>
      </c>
      <c r="J8" s="24">
        <v>1.3157894736842257E-2</v>
      </c>
      <c r="K8" s="33">
        <v>40728300</v>
      </c>
      <c r="L8" s="33">
        <v>314467469.85000002</v>
      </c>
      <c r="M8" s="25">
        <v>1024490.8612151818</v>
      </c>
      <c r="N8" s="25">
        <v>273698.23728940001</v>
      </c>
      <c r="O8" s="26">
        <v>7.7211047318449344</v>
      </c>
      <c r="P8" s="24">
        <v>0.13235294117647056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108</v>
      </c>
      <c r="C9" s="23">
        <v>0.2</v>
      </c>
      <c r="D9" s="23">
        <v>0.2</v>
      </c>
      <c r="E9" s="23">
        <v>0.2</v>
      </c>
      <c r="F9" s="23">
        <v>0.2</v>
      </c>
      <c r="G9" s="30">
        <v>0.2</v>
      </c>
      <c r="H9" s="31">
        <v>0</v>
      </c>
      <c r="I9" s="32">
        <v>0</v>
      </c>
      <c r="J9" s="24">
        <v>0</v>
      </c>
      <c r="K9" s="33">
        <v>1000</v>
      </c>
      <c r="L9" s="33">
        <v>200</v>
      </c>
      <c r="M9" s="25">
        <v>0.65157191725036656</v>
      </c>
      <c r="N9" s="25">
        <v>4117</v>
      </c>
      <c r="O9" s="26">
        <v>0.2</v>
      </c>
      <c r="P9" s="24">
        <v>0</v>
      </c>
      <c r="Q9" s="23">
        <v>0.2</v>
      </c>
      <c r="R9" s="23">
        <v>0.2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3.95</v>
      </c>
      <c r="D10" s="23">
        <v>3.95</v>
      </c>
      <c r="E10" s="23">
        <v>3.95</v>
      </c>
      <c r="F10" s="23">
        <v>3.95</v>
      </c>
      <c r="G10" s="30">
        <v>3.95</v>
      </c>
      <c r="H10" s="31">
        <v>0</v>
      </c>
      <c r="I10" s="32">
        <v>0</v>
      </c>
      <c r="J10" s="24">
        <v>0</v>
      </c>
      <c r="K10" s="33">
        <v>207313</v>
      </c>
      <c r="L10" s="33">
        <v>827188.82</v>
      </c>
      <c r="M10" s="25">
        <v>2694.8650268773417</v>
      </c>
      <c r="N10" s="25">
        <v>7900</v>
      </c>
      <c r="O10" s="26">
        <v>3.9900479950606087</v>
      </c>
      <c r="P10" s="24">
        <v>2.067183462532296E-2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115</v>
      </c>
      <c r="C11" s="23">
        <v>0.41</v>
      </c>
      <c r="D11" s="23">
        <v>0.41</v>
      </c>
      <c r="E11" s="23">
        <v>0.41</v>
      </c>
      <c r="F11" s="23">
        <v>0.41</v>
      </c>
      <c r="G11" s="30">
        <v>0.41</v>
      </c>
      <c r="H11" s="31">
        <v>0</v>
      </c>
      <c r="I11" s="32">
        <v>0</v>
      </c>
      <c r="J11" s="24">
        <v>0</v>
      </c>
      <c r="K11" s="33">
        <v>60000</v>
      </c>
      <c r="L11" s="33">
        <v>22200</v>
      </c>
      <c r="M11" s="25">
        <v>72.324482814790684</v>
      </c>
      <c r="N11" s="25">
        <v>2841.3838368000002</v>
      </c>
      <c r="O11" s="26">
        <v>0.37</v>
      </c>
      <c r="P11" s="24">
        <v>-0.94810126582278487</v>
      </c>
      <c r="Q11" s="23">
        <v>0.5</v>
      </c>
      <c r="R11" s="23">
        <v>0.41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90</v>
      </c>
      <c r="C12" s="23">
        <v>0.26</v>
      </c>
      <c r="D12" s="23">
        <v>0.26</v>
      </c>
      <c r="E12" s="23">
        <v>0.26</v>
      </c>
      <c r="F12" s="23">
        <v>0.26</v>
      </c>
      <c r="G12" s="30">
        <v>0.26</v>
      </c>
      <c r="H12" s="31">
        <v>0</v>
      </c>
      <c r="I12" s="32">
        <v>0</v>
      </c>
      <c r="J12" s="24">
        <v>0</v>
      </c>
      <c r="K12" s="33">
        <v>8500</v>
      </c>
      <c r="L12" s="33">
        <v>2200</v>
      </c>
      <c r="M12" s="25">
        <v>7.1672910897540323</v>
      </c>
      <c r="N12" s="25">
        <v>688.29547930000001</v>
      </c>
      <c r="O12" s="26">
        <v>0.25882352941176473</v>
      </c>
      <c r="P12" s="24">
        <v>-3.703703703703709E-2</v>
      </c>
      <c r="Q12" s="23">
        <v>0.34</v>
      </c>
      <c r="R12" s="23">
        <v>0.24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18</v>
      </c>
      <c r="C13" s="23">
        <v>0.68</v>
      </c>
      <c r="D13" s="23">
        <v>0.68</v>
      </c>
      <c r="E13" s="23">
        <v>0.65</v>
      </c>
      <c r="F13" s="23">
        <v>0.64</v>
      </c>
      <c r="G13" s="30">
        <v>0.64</v>
      </c>
      <c r="H13" s="31">
        <v>1.5625E-2</v>
      </c>
      <c r="I13" s="32">
        <v>-4.0000000000000036E-2</v>
      </c>
      <c r="J13" s="24">
        <v>-5.8823529411764719E-2</v>
      </c>
      <c r="K13" s="33">
        <v>1342577</v>
      </c>
      <c r="L13" s="33">
        <v>871476.26</v>
      </c>
      <c r="M13" s="25">
        <v>2839.1472878318946</v>
      </c>
      <c r="N13" s="25">
        <v>405.76</v>
      </c>
      <c r="O13" s="26">
        <v>0.64910709776794928</v>
      </c>
      <c r="P13" s="24">
        <v>1.5873015873015817E-2</v>
      </c>
      <c r="Q13" s="23">
        <v>0.79</v>
      </c>
      <c r="R13" s="23">
        <v>0.6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99</v>
      </c>
      <c r="C14" s="23">
        <v>283.5</v>
      </c>
      <c r="D14" s="23">
        <v>283.5</v>
      </c>
      <c r="E14" s="23">
        <v>283.5</v>
      </c>
      <c r="F14" s="23">
        <v>283.5</v>
      </c>
      <c r="G14" s="30">
        <v>283.5</v>
      </c>
      <c r="H14" s="31">
        <v>0</v>
      </c>
      <c r="I14" s="32">
        <v>0</v>
      </c>
      <c r="J14" s="24">
        <v>0</v>
      </c>
      <c r="K14" s="33">
        <v>2086</v>
      </c>
      <c r="L14" s="33">
        <v>594237.9</v>
      </c>
      <c r="M14" s="25">
        <v>1935.943639029158</v>
      </c>
      <c r="N14" s="25">
        <v>1065435.951384</v>
      </c>
      <c r="O14" s="26">
        <v>284.86955896452542</v>
      </c>
      <c r="P14" s="24">
        <v>-0.21900826446280997</v>
      </c>
      <c r="Q14" s="23">
        <v>399.3</v>
      </c>
      <c r="R14" s="23">
        <v>283.5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112</v>
      </c>
      <c r="C15" s="23">
        <v>2.09</v>
      </c>
      <c r="D15" s="23">
        <v>2.09</v>
      </c>
      <c r="E15" s="23">
        <v>2.09</v>
      </c>
      <c r="F15" s="23">
        <v>2.09</v>
      </c>
      <c r="G15" s="30">
        <v>2.09</v>
      </c>
      <c r="H15" s="31">
        <v>0</v>
      </c>
      <c r="I15" s="32">
        <v>0</v>
      </c>
      <c r="J15" s="24">
        <v>0</v>
      </c>
      <c r="K15" s="33">
        <v>191980</v>
      </c>
      <c r="L15" s="33">
        <v>401238.2</v>
      </c>
      <c r="M15" s="25">
        <v>1307.1777162404301</v>
      </c>
      <c r="N15" s="25">
        <v>2256.9073999999996</v>
      </c>
      <c r="O15" s="26">
        <v>2.09</v>
      </c>
      <c r="P15" s="24">
        <v>0</v>
      </c>
      <c r="Q15" s="23">
        <v>2.09</v>
      </c>
      <c r="R15" s="23">
        <v>2.09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79</v>
      </c>
      <c r="C16" s="23">
        <v>7.5</v>
      </c>
      <c r="D16" s="23">
        <v>7.5</v>
      </c>
      <c r="E16" s="23">
        <v>7.5</v>
      </c>
      <c r="F16" s="23">
        <v>7.5</v>
      </c>
      <c r="G16" s="30">
        <v>7.5</v>
      </c>
      <c r="H16" s="31">
        <v>0</v>
      </c>
      <c r="I16" s="32">
        <v>0</v>
      </c>
      <c r="J16" s="24">
        <v>0</v>
      </c>
      <c r="K16" s="33">
        <v>60643</v>
      </c>
      <c r="L16" s="33">
        <v>451703.25</v>
      </c>
      <c r="M16" s="25">
        <v>1471.5857631536082</v>
      </c>
      <c r="N16" s="25">
        <v>2173.6758525</v>
      </c>
      <c r="O16" s="26">
        <v>7.4485637254093628</v>
      </c>
      <c r="P16" s="24">
        <v>-0.12790697674418605</v>
      </c>
      <c r="Q16" s="23">
        <v>9.25</v>
      </c>
      <c r="R16" s="23">
        <v>5.7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19</v>
      </c>
      <c r="C17" s="23">
        <v>11.65</v>
      </c>
      <c r="D17" s="23">
        <v>11.65</v>
      </c>
      <c r="E17" s="23">
        <v>11.65</v>
      </c>
      <c r="F17" s="23">
        <v>11.65</v>
      </c>
      <c r="G17" s="30">
        <v>11.65</v>
      </c>
      <c r="H17" s="31">
        <v>0</v>
      </c>
      <c r="I17" s="32">
        <v>0</v>
      </c>
      <c r="J17" s="24">
        <v>0</v>
      </c>
      <c r="K17" s="33">
        <v>148241</v>
      </c>
      <c r="L17" s="33">
        <v>1586615</v>
      </c>
      <c r="M17" s="25">
        <v>5168.9688874409512</v>
      </c>
      <c r="N17" s="25">
        <v>21881.053766000001</v>
      </c>
      <c r="O17" s="26">
        <v>10.702943180361709</v>
      </c>
      <c r="P17" s="24">
        <v>0.16500000000000004</v>
      </c>
      <c r="Q17" s="23">
        <v>12.1</v>
      </c>
      <c r="R17" s="23">
        <v>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64</v>
      </c>
      <c r="C18" s="23">
        <v>23.25</v>
      </c>
      <c r="D18" s="23">
        <v>23.25</v>
      </c>
      <c r="E18" s="23">
        <v>23.25</v>
      </c>
      <c r="F18" s="23">
        <v>23.25</v>
      </c>
      <c r="G18" s="30">
        <v>23.25</v>
      </c>
      <c r="H18" s="31">
        <v>0</v>
      </c>
      <c r="I18" s="32">
        <v>0</v>
      </c>
      <c r="J18" s="24">
        <v>0</v>
      </c>
      <c r="K18" s="33">
        <v>115135</v>
      </c>
      <c r="L18" s="33">
        <v>2673190</v>
      </c>
      <c r="M18" s="25">
        <v>8708.877667372537</v>
      </c>
      <c r="N18" s="25">
        <v>16275</v>
      </c>
      <c r="O18" s="26">
        <v>23.217874668866983</v>
      </c>
      <c r="P18" s="24">
        <v>-0.33285509325681495</v>
      </c>
      <c r="Q18" s="23">
        <v>37.4</v>
      </c>
      <c r="R18" s="23">
        <v>23.25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68</v>
      </c>
      <c r="C19" s="23">
        <v>2.2999999999999998</v>
      </c>
      <c r="D19" s="23">
        <v>2.2999999999999998</v>
      </c>
      <c r="E19" s="23">
        <v>2.2999999999999998</v>
      </c>
      <c r="F19" s="23">
        <v>2.2999999999999998</v>
      </c>
      <c r="G19" s="30">
        <v>2.2999999999999998</v>
      </c>
      <c r="H19" s="31">
        <v>0</v>
      </c>
      <c r="I19" s="32">
        <v>0</v>
      </c>
      <c r="J19" s="24">
        <v>0</v>
      </c>
      <c r="K19" s="33">
        <v>140535</v>
      </c>
      <c r="L19" s="33">
        <v>325521.40000000002</v>
      </c>
      <c r="M19" s="25">
        <v>1060.5030135201173</v>
      </c>
      <c r="N19" s="25">
        <v>7706.1724249999997</v>
      </c>
      <c r="O19" s="26">
        <v>2.3163012772618923</v>
      </c>
      <c r="P19" s="24">
        <v>0.19791666666666652</v>
      </c>
      <c r="Q19" s="23">
        <v>3</v>
      </c>
      <c r="R19" s="23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65</v>
      </c>
      <c r="C20" s="23">
        <v>16.600000000000001</v>
      </c>
      <c r="D20" s="23">
        <v>16.600000000000001</v>
      </c>
      <c r="E20" s="23">
        <v>16.600000000000001</v>
      </c>
      <c r="F20" s="23">
        <v>16.600000000000001</v>
      </c>
      <c r="G20" s="30">
        <v>16.600000000000001</v>
      </c>
      <c r="H20" s="31">
        <v>0</v>
      </c>
      <c r="I20" s="32">
        <v>0</v>
      </c>
      <c r="J20" s="24">
        <v>0</v>
      </c>
      <c r="K20" s="33">
        <v>121850</v>
      </c>
      <c r="L20" s="33">
        <v>1832264.25</v>
      </c>
      <c r="M20" s="25">
        <v>5969.2596514090246</v>
      </c>
      <c r="N20" s="25">
        <v>20860.850915600004</v>
      </c>
      <c r="O20" s="26">
        <v>15.037047599507591</v>
      </c>
      <c r="P20" s="24">
        <v>-0.14432989690721632</v>
      </c>
      <c r="Q20" s="23">
        <v>26.9</v>
      </c>
      <c r="R20" s="23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93</v>
      </c>
      <c r="C21" s="23">
        <v>1.25</v>
      </c>
      <c r="D21" s="23">
        <v>1.25</v>
      </c>
      <c r="E21" s="23">
        <v>1.1399999999999999</v>
      </c>
      <c r="F21" s="23">
        <v>1.1399999999999999</v>
      </c>
      <c r="G21" s="30">
        <v>1.1399999999999999</v>
      </c>
      <c r="H21" s="31">
        <v>0</v>
      </c>
      <c r="I21" s="32">
        <v>-0.1100000000000001</v>
      </c>
      <c r="J21" s="24">
        <v>-8.8000000000000078E-2</v>
      </c>
      <c r="K21" s="33">
        <v>460000</v>
      </c>
      <c r="L21" s="33">
        <v>524400</v>
      </c>
      <c r="M21" s="25">
        <v>1708.4215670304611</v>
      </c>
      <c r="N21" s="25">
        <v>8925.6259689599992</v>
      </c>
      <c r="O21" s="26">
        <v>1.1399999999999999</v>
      </c>
      <c r="P21" s="24">
        <v>-0.42713567839195987</v>
      </c>
      <c r="Q21" s="23">
        <v>1.84</v>
      </c>
      <c r="R21" s="23">
        <v>1.01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70</v>
      </c>
      <c r="C22" s="23">
        <v>0.26</v>
      </c>
      <c r="D22" s="23">
        <v>0.26</v>
      </c>
      <c r="E22" s="23">
        <v>0.26</v>
      </c>
      <c r="F22" s="23">
        <v>0.26</v>
      </c>
      <c r="G22" s="30">
        <v>0.26</v>
      </c>
      <c r="H22" s="31">
        <v>0</v>
      </c>
      <c r="I22" s="32">
        <v>0</v>
      </c>
      <c r="J22" s="24">
        <v>0</v>
      </c>
      <c r="K22" s="33">
        <v>1951691</v>
      </c>
      <c r="L22" s="33">
        <v>507439.66</v>
      </c>
      <c r="M22" s="25">
        <v>1653.1671607753706</v>
      </c>
      <c r="N22" s="25">
        <v>1220.9756000000002</v>
      </c>
      <c r="O22" s="26">
        <v>0.26</v>
      </c>
      <c r="P22" s="24">
        <v>0.30000000000000004</v>
      </c>
      <c r="Q22" s="23">
        <v>0.53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110</v>
      </c>
      <c r="C23" s="23">
        <v>3.08</v>
      </c>
      <c r="D23" s="23">
        <v>3.08</v>
      </c>
      <c r="E23" s="23">
        <v>3.08</v>
      </c>
      <c r="F23" s="23">
        <v>3.08</v>
      </c>
      <c r="G23" s="30">
        <v>3.08</v>
      </c>
      <c r="H23" s="31">
        <v>0</v>
      </c>
      <c r="I23" s="32">
        <v>0</v>
      </c>
      <c r="J23" s="24">
        <v>0</v>
      </c>
      <c r="K23" s="33">
        <v>1000</v>
      </c>
      <c r="L23" s="33">
        <v>2780</v>
      </c>
      <c r="M23" s="25">
        <v>9.0568496497800943</v>
      </c>
      <c r="N23" s="25">
        <v>2226.6089999999999</v>
      </c>
      <c r="O23" s="26">
        <v>2.78</v>
      </c>
      <c r="P23" s="24">
        <v>0</v>
      </c>
      <c r="Q23" s="23">
        <v>3.08</v>
      </c>
      <c r="R23" s="23">
        <v>3.08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117</v>
      </c>
      <c r="C24" s="23">
        <v>7.3</v>
      </c>
      <c r="D24" s="23">
        <v>7.3</v>
      </c>
      <c r="E24" s="23">
        <v>7.3</v>
      </c>
      <c r="F24" s="23">
        <v>7.3</v>
      </c>
      <c r="G24" s="30">
        <v>7.3</v>
      </c>
      <c r="H24" s="31">
        <v>0</v>
      </c>
      <c r="I24" s="32">
        <v>0</v>
      </c>
      <c r="J24" s="24">
        <v>0</v>
      </c>
      <c r="K24" s="33">
        <v>9000</v>
      </c>
      <c r="L24" s="33">
        <v>59400</v>
      </c>
      <c r="M24" s="25">
        <v>193.51685942335885</v>
      </c>
      <c r="N24" s="25">
        <v>13744.5780576</v>
      </c>
      <c r="O24" s="26">
        <v>6.6</v>
      </c>
      <c r="P24" s="24">
        <v>-0.11942098914354637</v>
      </c>
      <c r="Q24" s="23">
        <v>9.0399999999999991</v>
      </c>
      <c r="R24" s="23">
        <v>4.55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77</v>
      </c>
      <c r="C25" s="23">
        <v>16.8</v>
      </c>
      <c r="D25" s="23">
        <v>16.8</v>
      </c>
      <c r="E25" s="23">
        <v>16.8</v>
      </c>
      <c r="F25" s="23">
        <v>16.8</v>
      </c>
      <c r="G25" s="30">
        <v>16.8</v>
      </c>
      <c r="H25" s="31">
        <v>0</v>
      </c>
      <c r="I25" s="32">
        <v>0</v>
      </c>
      <c r="J25" s="24">
        <v>0</v>
      </c>
      <c r="K25" s="33">
        <v>128347</v>
      </c>
      <c r="L25" s="33">
        <v>2015239.7</v>
      </c>
      <c r="M25" s="25">
        <v>6565.3679752402668</v>
      </c>
      <c r="N25" s="25">
        <v>11658.395565600002</v>
      </c>
      <c r="O25" s="26">
        <v>15.701494386312106</v>
      </c>
      <c r="P25" s="24">
        <v>-0.27741935483870961</v>
      </c>
      <c r="Q25" s="23">
        <v>23.8</v>
      </c>
      <c r="R25" s="23">
        <v>16.600000000000001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82</v>
      </c>
      <c r="C26" s="23">
        <v>1.4</v>
      </c>
      <c r="D26" s="23">
        <v>1.4</v>
      </c>
      <c r="E26" s="23">
        <v>1.43</v>
      </c>
      <c r="F26" s="23">
        <v>1.43</v>
      </c>
      <c r="G26" s="30">
        <v>1.43</v>
      </c>
      <c r="H26" s="31">
        <v>0</v>
      </c>
      <c r="I26" s="32">
        <v>3.0000000000000027E-2</v>
      </c>
      <c r="J26" s="24">
        <v>2.1428571428571352E-2</v>
      </c>
      <c r="K26" s="33">
        <v>500000</v>
      </c>
      <c r="L26" s="33">
        <v>715000</v>
      </c>
      <c r="M26" s="25">
        <v>2329.3696041700605</v>
      </c>
      <c r="N26" s="25">
        <v>14833.02436616</v>
      </c>
      <c r="O26" s="26">
        <v>1.43</v>
      </c>
      <c r="P26" s="24">
        <v>-0.25130890052356025</v>
      </c>
      <c r="Q26" s="23">
        <v>1.91</v>
      </c>
      <c r="R26" s="23">
        <v>1.27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87</v>
      </c>
      <c r="C27" s="23">
        <v>0.36</v>
      </c>
      <c r="D27" s="23">
        <v>0.36</v>
      </c>
      <c r="E27" s="23">
        <v>0.39</v>
      </c>
      <c r="F27" s="23">
        <v>0.39</v>
      </c>
      <c r="G27" s="30">
        <v>0.39</v>
      </c>
      <c r="H27" s="31">
        <v>0</v>
      </c>
      <c r="I27" s="32">
        <v>3.0000000000000027E-2</v>
      </c>
      <c r="J27" s="24">
        <v>8.3333333333333481E-2</v>
      </c>
      <c r="K27" s="33">
        <v>685751</v>
      </c>
      <c r="L27" s="33">
        <v>265112.89</v>
      </c>
      <c r="M27" s="25">
        <v>863.7005701254277</v>
      </c>
      <c r="N27" s="25">
        <v>5744.5079698500003</v>
      </c>
      <c r="O27" s="26">
        <v>0.38660226525371455</v>
      </c>
      <c r="P27" s="24">
        <v>0.95</v>
      </c>
      <c r="Q27" s="23">
        <v>0.39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85</v>
      </c>
      <c r="C28" s="23">
        <v>0.21</v>
      </c>
      <c r="D28" s="23">
        <v>0.21</v>
      </c>
      <c r="E28" s="23">
        <v>0.21</v>
      </c>
      <c r="F28" s="23">
        <v>0.2</v>
      </c>
      <c r="G28" s="30">
        <v>0.2</v>
      </c>
      <c r="H28" s="31">
        <v>4.9999999999999822E-2</v>
      </c>
      <c r="I28" s="32">
        <v>-9.9999999999999811E-3</v>
      </c>
      <c r="J28" s="24">
        <v>-4.7619047619047561E-2</v>
      </c>
      <c r="K28" s="33">
        <v>9283547</v>
      </c>
      <c r="L28" s="33">
        <v>1868844.87</v>
      </c>
      <c r="M28" s="25">
        <v>6088.4341749470605</v>
      </c>
      <c r="N28" s="25">
        <v>710.40000000000009</v>
      </c>
      <c r="O28" s="26">
        <v>0.20130720187014728</v>
      </c>
      <c r="P28" s="24">
        <v>0</v>
      </c>
      <c r="Q28" s="23">
        <v>0.27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80</v>
      </c>
      <c r="C29" s="23">
        <v>6</v>
      </c>
      <c r="D29" s="23">
        <v>6</v>
      </c>
      <c r="E29" s="23">
        <v>5.95</v>
      </c>
      <c r="F29" s="23">
        <v>5.95</v>
      </c>
      <c r="G29" s="30">
        <v>5.95</v>
      </c>
      <c r="H29" s="31">
        <v>0</v>
      </c>
      <c r="I29" s="32">
        <v>-4.9999999999999822E-2</v>
      </c>
      <c r="J29" s="24">
        <v>-8.3333333333333037E-3</v>
      </c>
      <c r="K29" s="33">
        <v>141148</v>
      </c>
      <c r="L29" s="33">
        <v>842360.6</v>
      </c>
      <c r="M29" s="25">
        <v>2744.2925557908457</v>
      </c>
      <c r="N29" s="25">
        <v>34997.09196025</v>
      </c>
      <c r="O29" s="26">
        <v>5.9679244480970324</v>
      </c>
      <c r="P29" s="24">
        <v>5.3097345132743223E-2</v>
      </c>
      <c r="Q29" s="23">
        <v>6.8</v>
      </c>
      <c r="R29" s="23">
        <v>5.3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61</v>
      </c>
      <c r="C30" s="23">
        <v>1.4</v>
      </c>
      <c r="D30" s="23">
        <v>1.4</v>
      </c>
      <c r="E30" s="23">
        <v>1.54</v>
      </c>
      <c r="F30" s="23">
        <v>1.54</v>
      </c>
      <c r="G30" s="30">
        <v>1.54</v>
      </c>
      <c r="H30" s="31">
        <v>0</v>
      </c>
      <c r="I30" s="32">
        <v>0.14000000000000012</v>
      </c>
      <c r="J30" s="24">
        <v>0.10000000000000009</v>
      </c>
      <c r="K30" s="33">
        <v>1074876</v>
      </c>
      <c r="L30" s="33">
        <v>1651678.88</v>
      </c>
      <c r="M30" s="25">
        <v>5380.9378726176901</v>
      </c>
      <c r="N30" s="25">
        <v>1356.21796002</v>
      </c>
      <c r="O30" s="26">
        <v>1.5366227174111244</v>
      </c>
      <c r="P30" s="24">
        <v>-6.0975609756097504E-2</v>
      </c>
      <c r="Q30" s="23">
        <v>2.25</v>
      </c>
      <c r="R30" s="23">
        <v>1.35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113</v>
      </c>
      <c r="C31" s="23">
        <v>0.4</v>
      </c>
      <c r="D31" s="23">
        <v>0.4</v>
      </c>
      <c r="E31" s="23">
        <v>0.4</v>
      </c>
      <c r="F31" s="23">
        <v>0.4</v>
      </c>
      <c r="G31" s="30">
        <v>0.4</v>
      </c>
      <c r="H31" s="31">
        <v>0</v>
      </c>
      <c r="I31" s="32">
        <v>0</v>
      </c>
      <c r="J31" s="24">
        <v>0</v>
      </c>
      <c r="K31" s="33">
        <v>134000</v>
      </c>
      <c r="L31" s="33">
        <v>48240</v>
      </c>
      <c r="M31" s="25">
        <v>157.15914644078842</v>
      </c>
      <c r="N31" s="25">
        <v>4800</v>
      </c>
      <c r="O31" s="26">
        <v>0.36</v>
      </c>
      <c r="P31" s="24">
        <v>0</v>
      </c>
      <c r="Q31" s="23">
        <v>0.4</v>
      </c>
      <c r="R31" s="23">
        <v>0.4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155</v>
      </c>
      <c r="D32" s="23">
        <v>155</v>
      </c>
      <c r="E32" s="23">
        <v>155</v>
      </c>
      <c r="F32" s="23">
        <v>155</v>
      </c>
      <c r="G32" s="30">
        <v>155</v>
      </c>
      <c r="H32" s="31">
        <v>0</v>
      </c>
      <c r="I32" s="32">
        <v>0</v>
      </c>
      <c r="J32" s="24">
        <v>0</v>
      </c>
      <c r="K32" s="33">
        <v>593960</v>
      </c>
      <c r="L32" s="33">
        <v>92004693.099999994</v>
      </c>
      <c r="M32" s="25">
        <v>299738.37139599281</v>
      </c>
      <c r="N32" s="25">
        <v>2641278.647775</v>
      </c>
      <c r="O32" s="26">
        <v>154.90048673311333</v>
      </c>
      <c r="P32" s="24">
        <v>-0.18292040063257775</v>
      </c>
      <c r="Q32" s="23">
        <v>205</v>
      </c>
      <c r="R32" s="23">
        <v>155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22.05</v>
      </c>
      <c r="D33" s="23">
        <v>22.05</v>
      </c>
      <c r="E33" s="23">
        <v>22.2</v>
      </c>
      <c r="F33" s="23">
        <v>22</v>
      </c>
      <c r="G33" s="30">
        <v>22.05</v>
      </c>
      <c r="H33" s="31">
        <v>9.0909090909090384E-3</v>
      </c>
      <c r="I33" s="32">
        <v>0</v>
      </c>
      <c r="J33" s="24">
        <v>0</v>
      </c>
      <c r="K33" s="33">
        <v>662622</v>
      </c>
      <c r="L33" s="33">
        <v>14600911.800000001</v>
      </c>
      <c r="M33" s="25">
        <v>47567.720475647504</v>
      </c>
      <c r="N33" s="25">
        <v>110250</v>
      </c>
      <c r="O33" s="26">
        <v>22.035054374892475</v>
      </c>
      <c r="P33" s="24">
        <v>2.2189781021897814</v>
      </c>
      <c r="Q33" s="23">
        <v>22.25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9.6</v>
      </c>
      <c r="D34" s="23">
        <v>9.6</v>
      </c>
      <c r="E34" s="23">
        <v>9.9</v>
      </c>
      <c r="F34" s="23">
        <v>9.6</v>
      </c>
      <c r="G34" s="30">
        <v>9.8000000000000007</v>
      </c>
      <c r="H34" s="31">
        <v>3.125E-2</v>
      </c>
      <c r="I34" s="32">
        <v>0.20000000000000107</v>
      </c>
      <c r="J34" s="24">
        <v>2.0833333333333481E-2</v>
      </c>
      <c r="K34" s="33">
        <v>1531068</v>
      </c>
      <c r="L34" s="33">
        <v>14830883.199999999</v>
      </c>
      <c r="M34" s="25">
        <v>48316.935005701256</v>
      </c>
      <c r="N34" s="25">
        <v>117600.00000000001</v>
      </c>
      <c r="O34" s="26">
        <v>9.6866260675554567</v>
      </c>
      <c r="P34" s="24">
        <v>-0.35737704918032787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124</v>
      </c>
      <c r="C35" s="23">
        <v>3.37</v>
      </c>
      <c r="D35" s="23">
        <v>3.37</v>
      </c>
      <c r="E35" s="23">
        <v>3.37</v>
      </c>
      <c r="F35" s="23">
        <v>3.37</v>
      </c>
      <c r="G35" s="30">
        <v>3.37</v>
      </c>
      <c r="H35" s="31">
        <v>0</v>
      </c>
      <c r="I35" s="32">
        <v>0</v>
      </c>
      <c r="J35" s="24">
        <v>0</v>
      </c>
      <c r="K35" s="33">
        <v>100</v>
      </c>
      <c r="L35" s="33">
        <v>304</v>
      </c>
      <c r="M35" s="25">
        <v>0.99038931422055709</v>
      </c>
      <c r="N35" s="25">
        <v>1680.2850599600001</v>
      </c>
      <c r="O35" s="26">
        <v>3.04</v>
      </c>
      <c r="P35" s="24">
        <v>0</v>
      </c>
      <c r="Q35" s="23">
        <v>3.37</v>
      </c>
      <c r="R35" s="23">
        <v>3.37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46</v>
      </c>
      <c r="C36" s="23">
        <v>2.85</v>
      </c>
      <c r="D36" s="23">
        <v>2.85</v>
      </c>
      <c r="E36" s="23">
        <v>2.85</v>
      </c>
      <c r="F36" s="23">
        <v>2.85</v>
      </c>
      <c r="G36" s="30">
        <v>2.85</v>
      </c>
      <c r="H36" s="31">
        <v>0</v>
      </c>
      <c r="I36" s="32">
        <v>0</v>
      </c>
      <c r="J36" s="24">
        <v>0</v>
      </c>
      <c r="K36" s="33">
        <v>119106</v>
      </c>
      <c r="L36" s="33">
        <v>329688.5</v>
      </c>
      <c r="M36" s="25">
        <v>1074.0788402019873</v>
      </c>
      <c r="N36" s="25">
        <v>3716.8122439500003</v>
      </c>
      <c r="O36" s="26">
        <v>2.7680259600691821</v>
      </c>
      <c r="P36" s="24">
        <v>-0.3936170212765957</v>
      </c>
      <c r="Q36" s="23">
        <v>5.3</v>
      </c>
      <c r="R36" s="23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21</v>
      </c>
      <c r="C37" s="23">
        <v>8</v>
      </c>
      <c r="D37" s="23">
        <v>8</v>
      </c>
      <c r="E37" s="23">
        <v>8.8000000000000007</v>
      </c>
      <c r="F37" s="23">
        <v>8.8000000000000007</v>
      </c>
      <c r="G37" s="30">
        <v>8.8000000000000007</v>
      </c>
      <c r="H37" s="31">
        <v>0</v>
      </c>
      <c r="I37" s="32">
        <v>0.80000000000000071</v>
      </c>
      <c r="J37" s="24">
        <v>0.10000000000000009</v>
      </c>
      <c r="K37" s="33">
        <v>418745</v>
      </c>
      <c r="L37" s="33">
        <v>3477926.7</v>
      </c>
      <c r="M37" s="25">
        <v>11330.596839876202</v>
      </c>
      <c r="N37" s="25">
        <v>161476.05069200002</v>
      </c>
      <c r="O37" s="26">
        <v>8.3055957683076809</v>
      </c>
      <c r="P37" s="24">
        <v>-0.37142857142857133</v>
      </c>
      <c r="Q37" s="23">
        <v>15</v>
      </c>
      <c r="R37" s="23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92</v>
      </c>
      <c r="C38" s="23">
        <v>2.38</v>
      </c>
      <c r="D38" s="23">
        <v>2.38</v>
      </c>
      <c r="E38" s="23">
        <v>2.38</v>
      </c>
      <c r="F38" s="23">
        <v>2.38</v>
      </c>
      <c r="G38" s="30">
        <v>2.38</v>
      </c>
      <c r="H38" s="31">
        <v>0</v>
      </c>
      <c r="I38" s="32">
        <v>0</v>
      </c>
      <c r="J38" s="24">
        <v>0</v>
      </c>
      <c r="K38" s="33">
        <v>26500</v>
      </c>
      <c r="L38" s="33">
        <v>57350</v>
      </c>
      <c r="M38" s="25">
        <v>186.8382472715426</v>
      </c>
      <c r="N38" s="25">
        <v>9996</v>
      </c>
      <c r="O38" s="26">
        <v>2.1641509433962263</v>
      </c>
      <c r="P38" s="24">
        <v>-0.39746835443037976</v>
      </c>
      <c r="Q38" s="23">
        <v>3.95</v>
      </c>
      <c r="R38" s="23">
        <v>2.38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42</v>
      </c>
      <c r="C39" s="23">
        <v>5.45</v>
      </c>
      <c r="D39" s="23">
        <v>5.45</v>
      </c>
      <c r="E39" s="23">
        <v>5.5</v>
      </c>
      <c r="F39" s="23">
        <v>5.15</v>
      </c>
      <c r="G39" s="30">
        <v>5.4</v>
      </c>
      <c r="H39" s="31">
        <v>6.7961165048543659E-2</v>
      </c>
      <c r="I39" s="32">
        <v>-4.9999999999999822E-2</v>
      </c>
      <c r="J39" s="24">
        <v>-9.1743119266054496E-3</v>
      </c>
      <c r="K39" s="33">
        <v>40078529</v>
      </c>
      <c r="L39" s="33">
        <v>216625357.65000001</v>
      </c>
      <c r="M39" s="25">
        <v>705734.9980452843</v>
      </c>
      <c r="N39" s="25">
        <v>193834.58107680001</v>
      </c>
      <c r="O39" s="26">
        <v>5.405022665627274</v>
      </c>
      <c r="P39" s="24">
        <v>-0.320754716981132</v>
      </c>
      <c r="Q39" s="23">
        <v>8.4499999999999993</v>
      </c>
      <c r="R39" s="23">
        <v>4.3499999999999996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22</v>
      </c>
      <c r="C40" s="23">
        <v>1.7</v>
      </c>
      <c r="D40" s="23">
        <v>1.7</v>
      </c>
      <c r="E40" s="23">
        <v>1.75</v>
      </c>
      <c r="F40" s="23">
        <v>1.61</v>
      </c>
      <c r="G40" s="30">
        <v>1.75</v>
      </c>
      <c r="H40" s="31">
        <v>8.6956521739130377E-2</v>
      </c>
      <c r="I40" s="32">
        <v>5.0000000000000044E-2</v>
      </c>
      <c r="J40" s="24">
        <v>2.941176470588247E-2</v>
      </c>
      <c r="K40" s="33">
        <v>20051871</v>
      </c>
      <c r="L40" s="33">
        <v>33866563.140000001</v>
      </c>
      <c r="M40" s="25">
        <v>110332.50737905197</v>
      </c>
      <c r="N40" s="25">
        <v>34654.7438195</v>
      </c>
      <c r="O40" s="26">
        <v>1.6889477864684048</v>
      </c>
      <c r="P40" s="24">
        <v>-7.407407407407407E-2</v>
      </c>
      <c r="Q40" s="23">
        <v>2.41</v>
      </c>
      <c r="R40" s="23">
        <v>1.46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23</v>
      </c>
      <c r="C41" s="23">
        <v>1.77</v>
      </c>
      <c r="D41" s="23">
        <v>1.77</v>
      </c>
      <c r="E41" s="23">
        <v>1.82</v>
      </c>
      <c r="F41" s="23">
        <v>1.75</v>
      </c>
      <c r="G41" s="30">
        <v>1.82</v>
      </c>
      <c r="H41" s="31">
        <v>4.0000000000000036E-2</v>
      </c>
      <c r="I41" s="32">
        <v>5.0000000000000044E-2</v>
      </c>
      <c r="J41" s="24">
        <v>2.8248587570621542E-2</v>
      </c>
      <c r="K41" s="33">
        <v>14717722</v>
      </c>
      <c r="L41" s="33">
        <v>26319262.109999999</v>
      </c>
      <c r="M41" s="25">
        <v>85744.460368138141</v>
      </c>
      <c r="N41" s="25">
        <v>52734.130581860001</v>
      </c>
      <c r="O41" s="26">
        <v>1.7882700943800949</v>
      </c>
      <c r="P41" s="24">
        <v>-0.10344827586206884</v>
      </c>
      <c r="Q41" s="23">
        <v>2.78</v>
      </c>
      <c r="R41" s="23">
        <v>1.4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24</v>
      </c>
      <c r="C42" s="23">
        <v>13</v>
      </c>
      <c r="D42" s="23">
        <v>13</v>
      </c>
      <c r="E42" s="23">
        <v>13.5</v>
      </c>
      <c r="F42" s="23">
        <v>13.5</v>
      </c>
      <c r="G42" s="30">
        <v>13.5</v>
      </c>
      <c r="H42" s="31">
        <v>0</v>
      </c>
      <c r="I42" s="32">
        <v>0.5</v>
      </c>
      <c r="J42" s="24">
        <v>3.8461538461538547E-2</v>
      </c>
      <c r="K42" s="33">
        <v>6234986</v>
      </c>
      <c r="L42" s="33">
        <v>84167038.450000003</v>
      </c>
      <c r="M42" s="25">
        <v>274204.39306075912</v>
      </c>
      <c r="N42" s="25">
        <v>55355.1246675</v>
      </c>
      <c r="O42" s="26">
        <v>13.499154360571138</v>
      </c>
      <c r="P42" s="24">
        <v>-0.41558441558441561</v>
      </c>
      <c r="Q42" s="23">
        <v>22.2</v>
      </c>
      <c r="R42" s="23">
        <v>12.8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44</v>
      </c>
      <c r="C43" s="23">
        <v>16.350000000000001</v>
      </c>
      <c r="D43" s="23">
        <v>16.350000000000001</v>
      </c>
      <c r="E43" s="23">
        <v>16</v>
      </c>
      <c r="F43" s="23">
        <v>16</v>
      </c>
      <c r="G43" s="30">
        <v>16</v>
      </c>
      <c r="H43" s="31">
        <v>0</v>
      </c>
      <c r="I43" s="32">
        <v>-0.35000000000000142</v>
      </c>
      <c r="J43" s="24">
        <v>-2.1406727828746308E-2</v>
      </c>
      <c r="K43" s="33">
        <v>148812</v>
      </c>
      <c r="L43" s="33">
        <v>2385811.85</v>
      </c>
      <c r="M43" s="25">
        <v>7772.6400065157195</v>
      </c>
      <c r="N43" s="25">
        <v>20839.697648000001</v>
      </c>
      <c r="O43" s="26">
        <v>16.032388853049486</v>
      </c>
      <c r="P43" s="24">
        <v>-0.44250871080139376</v>
      </c>
      <c r="Q43" s="23">
        <v>35.299999999999997</v>
      </c>
      <c r="R43" s="23">
        <v>14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56</v>
      </c>
      <c r="C44" s="23">
        <v>7.25</v>
      </c>
      <c r="D44" s="23">
        <v>7.25</v>
      </c>
      <c r="E44" s="23">
        <v>7.25</v>
      </c>
      <c r="F44" s="23">
        <v>7.25</v>
      </c>
      <c r="G44" s="30">
        <v>7.25</v>
      </c>
      <c r="H44" s="31">
        <v>0</v>
      </c>
      <c r="I44" s="32">
        <v>0</v>
      </c>
      <c r="J44" s="24">
        <v>0</v>
      </c>
      <c r="K44" s="33">
        <v>188479</v>
      </c>
      <c r="L44" s="33">
        <v>1370411.65</v>
      </c>
      <c r="M44" s="25">
        <v>4464.6087310636913</v>
      </c>
      <c r="N44" s="25">
        <v>8670.1045380000014</v>
      </c>
      <c r="O44" s="26">
        <v>7.2708983494182373</v>
      </c>
      <c r="P44" s="24">
        <v>-0.5</v>
      </c>
      <c r="Q44" s="23">
        <v>14.5</v>
      </c>
      <c r="R44" s="23">
        <v>7.15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28.5</v>
      </c>
      <c r="D45" s="23">
        <v>28.5</v>
      </c>
      <c r="E45" s="23">
        <v>30.5</v>
      </c>
      <c r="F45" s="23">
        <v>28.4</v>
      </c>
      <c r="G45" s="30">
        <v>29.8</v>
      </c>
      <c r="H45" s="31">
        <v>7.3943661971830998E-2</v>
      </c>
      <c r="I45" s="32">
        <v>1.3000000000000007</v>
      </c>
      <c r="J45" s="24">
        <v>4.5614035087719218E-2</v>
      </c>
      <c r="K45" s="33">
        <v>98418648</v>
      </c>
      <c r="L45" s="33">
        <v>2825753799.1500001</v>
      </c>
      <c r="M45" s="25">
        <v>9205909.1029483639</v>
      </c>
      <c r="N45" s="25">
        <v>877049.14087520004</v>
      </c>
      <c r="O45" s="26">
        <v>28.711568961504124</v>
      </c>
      <c r="P45" s="24">
        <v>-0.13497822931785197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37</v>
      </c>
      <c r="D46" s="23">
        <v>37</v>
      </c>
      <c r="E46" s="23">
        <v>37</v>
      </c>
      <c r="F46" s="23">
        <v>37</v>
      </c>
      <c r="G46" s="30">
        <v>37</v>
      </c>
      <c r="H46" s="31">
        <v>0</v>
      </c>
      <c r="I46" s="32">
        <v>0</v>
      </c>
      <c r="J46" s="24">
        <v>0</v>
      </c>
      <c r="K46" s="33">
        <v>213523</v>
      </c>
      <c r="L46" s="33">
        <v>7895186.9500000002</v>
      </c>
      <c r="M46" s="25">
        <v>25721.41049030787</v>
      </c>
      <c r="N46" s="25">
        <v>55717.862955999997</v>
      </c>
      <c r="O46" s="26">
        <v>36.97581501758593</v>
      </c>
      <c r="P46" s="24">
        <v>-0.48611111111111116</v>
      </c>
      <c r="Q46" s="23">
        <v>72</v>
      </c>
      <c r="R46" s="23">
        <v>37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0.99</v>
      </c>
      <c r="D47" s="23">
        <v>0.99</v>
      </c>
      <c r="E47" s="23">
        <v>1</v>
      </c>
      <c r="F47" s="23">
        <v>1</v>
      </c>
      <c r="G47" s="30">
        <v>1</v>
      </c>
      <c r="H47" s="31">
        <v>0</v>
      </c>
      <c r="I47" s="32">
        <v>1.0000000000000009E-2</v>
      </c>
      <c r="J47" s="24">
        <v>1.0101010101010166E-2</v>
      </c>
      <c r="K47" s="33">
        <v>912316</v>
      </c>
      <c r="L47" s="33">
        <v>914490.3</v>
      </c>
      <c r="M47" s="25">
        <v>2979.2809903893144</v>
      </c>
      <c r="N47" s="25">
        <v>7930.197658</v>
      </c>
      <c r="O47" s="26">
        <v>1.0023832750932791</v>
      </c>
      <c r="P47" s="24">
        <v>-0.21875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89</v>
      </c>
      <c r="C48" s="23">
        <v>1.17</v>
      </c>
      <c r="D48" s="23">
        <v>1.17</v>
      </c>
      <c r="E48" s="23">
        <v>1.17</v>
      </c>
      <c r="F48" s="23">
        <v>1.17</v>
      </c>
      <c r="G48" s="30">
        <v>1.17</v>
      </c>
      <c r="H48" s="31">
        <v>0</v>
      </c>
      <c r="I48" s="32">
        <v>0</v>
      </c>
      <c r="J48" s="24">
        <v>0</v>
      </c>
      <c r="K48" s="33">
        <v>91100</v>
      </c>
      <c r="L48" s="33">
        <v>109408</v>
      </c>
      <c r="M48" s="25">
        <v>356.43590161264052</v>
      </c>
      <c r="N48" s="25">
        <v>2432.1917868299997</v>
      </c>
      <c r="O48" s="26">
        <v>1.2009659714599341</v>
      </c>
      <c r="P48" s="24">
        <v>-0.23529411764705888</v>
      </c>
      <c r="Q48" s="23">
        <v>2.2999999999999998</v>
      </c>
      <c r="R48" s="23">
        <v>1.17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122</v>
      </c>
      <c r="C49" s="23">
        <v>1.39</v>
      </c>
      <c r="D49" s="23">
        <v>1.39</v>
      </c>
      <c r="E49" s="23">
        <v>1.39</v>
      </c>
      <c r="F49" s="23">
        <v>1.39</v>
      </c>
      <c r="G49" s="30">
        <v>1.39</v>
      </c>
      <c r="H49" s="31">
        <v>0</v>
      </c>
      <c r="I49" s="32">
        <v>0</v>
      </c>
      <c r="J49" s="24">
        <v>0</v>
      </c>
      <c r="K49" s="33">
        <v>300</v>
      </c>
      <c r="L49" s="33">
        <v>378</v>
      </c>
      <c r="M49" s="25">
        <v>1.2314709236031927</v>
      </c>
      <c r="N49" s="25">
        <v>5796.9334507999993</v>
      </c>
      <c r="O49" s="26">
        <v>1.26</v>
      </c>
      <c r="P49" s="24">
        <v>-2.1126760563380254E-2</v>
      </c>
      <c r="Q49" s="23">
        <v>1.42</v>
      </c>
      <c r="R49" s="23">
        <v>1.39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103</v>
      </c>
      <c r="C50" s="23">
        <v>0.7</v>
      </c>
      <c r="D50" s="23">
        <v>0.7</v>
      </c>
      <c r="E50" s="23">
        <v>0.7</v>
      </c>
      <c r="F50" s="23">
        <v>0.7</v>
      </c>
      <c r="G50" s="30">
        <v>0.7</v>
      </c>
      <c r="H50" s="31">
        <v>0</v>
      </c>
      <c r="I50" s="32">
        <v>0</v>
      </c>
      <c r="J50" s="24">
        <v>0</v>
      </c>
      <c r="K50" s="33">
        <v>700070</v>
      </c>
      <c r="L50" s="33">
        <v>490049</v>
      </c>
      <c r="M50" s="25">
        <v>1596.5108323831244</v>
      </c>
      <c r="N50" s="25">
        <v>622.98708639999995</v>
      </c>
      <c r="O50" s="26">
        <v>0.7</v>
      </c>
      <c r="P50" s="24">
        <v>4.4776119402984982E-2</v>
      </c>
      <c r="Q50" s="23">
        <v>0.8</v>
      </c>
      <c r="R50" s="23">
        <v>0.67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67</v>
      </c>
      <c r="C51" s="23">
        <v>12</v>
      </c>
      <c r="D51" s="23">
        <v>12</v>
      </c>
      <c r="E51" s="23">
        <v>12</v>
      </c>
      <c r="F51" s="23">
        <v>12</v>
      </c>
      <c r="G51" s="30">
        <v>12</v>
      </c>
      <c r="H51" s="31">
        <v>0</v>
      </c>
      <c r="I51" s="32">
        <v>0</v>
      </c>
      <c r="J51" s="24">
        <v>0</v>
      </c>
      <c r="K51" s="33">
        <v>6100</v>
      </c>
      <c r="L51" s="33">
        <v>72590</v>
      </c>
      <c r="M51" s="25">
        <v>236.48802736602053</v>
      </c>
      <c r="N51" s="25">
        <v>103150.34323199998</v>
      </c>
      <c r="O51" s="26">
        <v>11.9</v>
      </c>
      <c r="P51" s="24">
        <v>-0.60655737704918034</v>
      </c>
      <c r="Q51" s="23">
        <v>31.5</v>
      </c>
      <c r="R51" s="23">
        <v>9.75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66</v>
      </c>
      <c r="C52" s="23">
        <v>0.39</v>
      </c>
      <c r="D52" s="23">
        <v>0.39</v>
      </c>
      <c r="E52" s="23">
        <v>0.39</v>
      </c>
      <c r="F52" s="23">
        <v>0.39</v>
      </c>
      <c r="G52" s="30">
        <v>0.39</v>
      </c>
      <c r="H52" s="31">
        <v>0</v>
      </c>
      <c r="I52" s="32">
        <v>0</v>
      </c>
      <c r="J52" s="24">
        <v>0</v>
      </c>
      <c r="K52" s="33">
        <v>1774329</v>
      </c>
      <c r="L52" s="33">
        <v>696851.31</v>
      </c>
      <c r="M52" s="25">
        <v>2270.2437204756479</v>
      </c>
      <c r="N52" s="25">
        <v>11491.057226999999</v>
      </c>
      <c r="O52" s="26">
        <v>0.39274075439222378</v>
      </c>
      <c r="P52" s="24">
        <v>-0.21999999999999997</v>
      </c>
      <c r="Q52" s="23">
        <v>0.65</v>
      </c>
      <c r="R52" s="23">
        <v>0.34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73</v>
      </c>
      <c r="C53" s="23">
        <v>0.21</v>
      </c>
      <c r="D53" s="23">
        <v>0.21</v>
      </c>
      <c r="E53" s="23">
        <v>0.2</v>
      </c>
      <c r="F53" s="23">
        <v>0.2</v>
      </c>
      <c r="G53" s="30">
        <v>0.2</v>
      </c>
      <c r="H53" s="31">
        <v>0</v>
      </c>
      <c r="I53" s="32">
        <v>-9.9999999999999811E-3</v>
      </c>
      <c r="J53" s="24">
        <v>-4.7619047619047561E-2</v>
      </c>
      <c r="K53" s="33">
        <v>3034848</v>
      </c>
      <c r="L53" s="33">
        <v>609895.05000000005</v>
      </c>
      <c r="M53" s="25">
        <v>1986.9524352500409</v>
      </c>
      <c r="N53" s="25">
        <v>1252.5403432000001</v>
      </c>
      <c r="O53" s="26">
        <v>0.20096395272514472</v>
      </c>
      <c r="P53" s="24">
        <v>-4.7619047619047561E-2</v>
      </c>
      <c r="Q53" s="23">
        <v>0.39</v>
      </c>
      <c r="R53" s="23">
        <v>0.2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53</v>
      </c>
      <c r="C54" s="23">
        <v>18.55</v>
      </c>
      <c r="D54" s="23">
        <v>18.55</v>
      </c>
      <c r="E54" s="23">
        <v>18.55</v>
      </c>
      <c r="F54" s="23">
        <v>18.55</v>
      </c>
      <c r="G54" s="30">
        <v>18.55</v>
      </c>
      <c r="H54" s="31">
        <v>0</v>
      </c>
      <c r="I54" s="32">
        <v>0</v>
      </c>
      <c r="J54" s="24">
        <v>0</v>
      </c>
      <c r="K54" s="33">
        <v>26282</v>
      </c>
      <c r="L54" s="33">
        <v>483501.7</v>
      </c>
      <c r="M54" s="25">
        <v>1575.1806483140579</v>
      </c>
      <c r="N54" s="25">
        <v>24486</v>
      </c>
      <c r="O54" s="26">
        <v>18.396685944753063</v>
      </c>
      <c r="P54" s="24">
        <v>-7.7114427860696555E-2</v>
      </c>
      <c r="Q54" s="23">
        <v>28.4</v>
      </c>
      <c r="R54" s="23">
        <v>18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97</v>
      </c>
      <c r="C55" s="23">
        <v>0.61</v>
      </c>
      <c r="D55" s="23">
        <v>0.61</v>
      </c>
      <c r="E55" s="23">
        <v>0.61</v>
      </c>
      <c r="F55" s="23">
        <v>0.61</v>
      </c>
      <c r="G55" s="30">
        <v>0.61</v>
      </c>
      <c r="H55" s="31">
        <v>0</v>
      </c>
      <c r="I55" s="32">
        <v>0</v>
      </c>
      <c r="J55" s="24">
        <v>0</v>
      </c>
      <c r="K55" s="33">
        <v>10800</v>
      </c>
      <c r="L55" s="33">
        <v>6556.05</v>
      </c>
      <c r="M55" s="25">
        <v>21.358690340446326</v>
      </c>
      <c r="N55" s="25">
        <v>237.38236132</v>
      </c>
      <c r="O55" s="26">
        <v>0.6070416666666667</v>
      </c>
      <c r="P55" s="24">
        <v>0.38636363636363624</v>
      </c>
      <c r="Q55" s="23">
        <v>0.61</v>
      </c>
      <c r="R55" s="23">
        <v>0.44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78</v>
      </c>
      <c r="C56" s="23">
        <v>0.3</v>
      </c>
      <c r="D56" s="23">
        <v>0.3</v>
      </c>
      <c r="E56" s="23">
        <v>0.33</v>
      </c>
      <c r="F56" s="23">
        <v>0.28000000000000003</v>
      </c>
      <c r="G56" s="30">
        <v>0.28000000000000003</v>
      </c>
      <c r="H56" s="31">
        <v>0.1785714285714286</v>
      </c>
      <c r="I56" s="32">
        <v>-1.9999999999999962E-2</v>
      </c>
      <c r="J56" s="24">
        <v>-6.6666666666666541E-2</v>
      </c>
      <c r="K56" s="33">
        <v>6063334</v>
      </c>
      <c r="L56" s="33">
        <v>1901832.23</v>
      </c>
      <c r="M56" s="25">
        <v>6195.9023619482005</v>
      </c>
      <c r="N56" s="25">
        <v>2050.5613578800003</v>
      </c>
      <c r="O56" s="26">
        <v>0.31366113593610379</v>
      </c>
      <c r="P56" s="24">
        <v>-6.6666666666666541E-2</v>
      </c>
      <c r="Q56" s="23">
        <v>0.37</v>
      </c>
      <c r="R56" s="23">
        <v>0.27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105</v>
      </c>
      <c r="C57" s="23">
        <v>0.39</v>
      </c>
      <c r="D57" s="23">
        <v>0.39</v>
      </c>
      <c r="E57" s="23">
        <v>0.39</v>
      </c>
      <c r="F57" s="23">
        <v>0.39</v>
      </c>
      <c r="G57" s="30">
        <v>0.39</v>
      </c>
      <c r="H57" s="31">
        <v>0</v>
      </c>
      <c r="I57" s="32">
        <v>0</v>
      </c>
      <c r="J57" s="24">
        <v>0</v>
      </c>
      <c r="K57" s="33">
        <v>83571</v>
      </c>
      <c r="L57" s="33">
        <v>30854.91</v>
      </c>
      <c r="M57" s="25">
        <v>100.52096432643754</v>
      </c>
      <c r="N57" s="25">
        <v>1340.5588950000001</v>
      </c>
      <c r="O57" s="26">
        <v>0.36920594464586998</v>
      </c>
      <c r="P57" s="24">
        <v>-0.35</v>
      </c>
      <c r="Q57" s="23">
        <v>0.56000000000000005</v>
      </c>
      <c r="R57" s="23">
        <v>0.33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75</v>
      </c>
      <c r="C58" s="23">
        <v>1.39</v>
      </c>
      <c r="D58" s="23">
        <v>1.39</v>
      </c>
      <c r="E58" s="23">
        <v>1.39</v>
      </c>
      <c r="F58" s="23">
        <v>1.39</v>
      </c>
      <c r="G58" s="30">
        <v>1.39</v>
      </c>
      <c r="H58" s="31">
        <v>0</v>
      </c>
      <c r="I58" s="32">
        <v>0</v>
      </c>
      <c r="J58" s="24">
        <v>0</v>
      </c>
      <c r="K58" s="33">
        <v>55357</v>
      </c>
      <c r="L58" s="33">
        <v>76946.23</v>
      </c>
      <c r="M58" s="25">
        <v>250.68001303143834</v>
      </c>
      <c r="N58" s="25">
        <v>1072.3154999999999</v>
      </c>
      <c r="O58" s="26">
        <v>1.39</v>
      </c>
      <c r="P58" s="24">
        <v>2.2058823529411686E-2</v>
      </c>
      <c r="Q58" s="23">
        <v>1.55</v>
      </c>
      <c r="R58" s="23">
        <v>1.21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71</v>
      </c>
      <c r="C59" s="23">
        <v>0.46</v>
      </c>
      <c r="D59" s="23">
        <v>0.46</v>
      </c>
      <c r="E59" s="23">
        <v>0.49</v>
      </c>
      <c r="F59" s="23">
        <v>0.48</v>
      </c>
      <c r="G59" s="30">
        <v>0.49</v>
      </c>
      <c r="H59" s="31">
        <v>2.0833333333333259E-2</v>
      </c>
      <c r="I59" s="32">
        <v>2.9999999999999971E-2</v>
      </c>
      <c r="J59" s="24">
        <v>6.5217391304347672E-2</v>
      </c>
      <c r="K59" s="33">
        <v>518200</v>
      </c>
      <c r="L59" s="33">
        <v>250592</v>
      </c>
      <c r="M59" s="25">
        <v>816.39354943801925</v>
      </c>
      <c r="N59" s="25">
        <v>979.99971482000001</v>
      </c>
      <c r="O59" s="26">
        <v>0.48358162871478194</v>
      </c>
      <c r="P59" s="24">
        <v>0</v>
      </c>
      <c r="Q59" s="23">
        <v>0.72</v>
      </c>
      <c r="R59" s="23">
        <v>0.36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83</v>
      </c>
      <c r="C60" s="23">
        <v>1.8</v>
      </c>
      <c r="D60" s="23">
        <v>1.8</v>
      </c>
      <c r="E60" s="23">
        <v>1.8</v>
      </c>
      <c r="F60" s="23">
        <v>1.8</v>
      </c>
      <c r="G60" s="30">
        <v>1.8</v>
      </c>
      <c r="H60" s="31">
        <v>0</v>
      </c>
      <c r="I60" s="32">
        <v>0</v>
      </c>
      <c r="J60" s="24">
        <v>0</v>
      </c>
      <c r="K60" s="33">
        <v>20959</v>
      </c>
      <c r="L60" s="33">
        <v>36364.68</v>
      </c>
      <c r="M60" s="25">
        <v>118.47102133898029</v>
      </c>
      <c r="N60" s="25">
        <v>18900</v>
      </c>
      <c r="O60" s="26">
        <v>1.7350388854430079</v>
      </c>
      <c r="P60" s="24">
        <v>-1.6393442622950838E-2</v>
      </c>
      <c r="Q60" s="23">
        <v>2.2000000000000002</v>
      </c>
      <c r="R60" s="23">
        <v>1.65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49</v>
      </c>
      <c r="C61" s="23">
        <v>2.09</v>
      </c>
      <c r="D61" s="23">
        <v>2.09</v>
      </c>
      <c r="E61" s="23">
        <v>2.09</v>
      </c>
      <c r="F61" s="23">
        <v>2.09</v>
      </c>
      <c r="G61" s="30">
        <v>2.09</v>
      </c>
      <c r="H61" s="31">
        <v>0</v>
      </c>
      <c r="I61" s="32">
        <v>0</v>
      </c>
      <c r="J61" s="24">
        <v>0</v>
      </c>
      <c r="K61" s="33">
        <v>160004</v>
      </c>
      <c r="L61" s="33">
        <v>329257.8</v>
      </c>
      <c r="M61" s="25">
        <v>1072.6756800781886</v>
      </c>
      <c r="N61" s="25">
        <v>3605.7409117399998</v>
      </c>
      <c r="O61" s="26">
        <v>2.0578098047548812</v>
      </c>
      <c r="P61" s="24">
        <v>-0.14693877551020418</v>
      </c>
      <c r="Q61" s="23">
        <v>2.85</v>
      </c>
      <c r="R61" s="23">
        <v>1.9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88</v>
      </c>
      <c r="C62" s="23">
        <v>0.2</v>
      </c>
      <c r="D62" s="23">
        <v>0.2</v>
      </c>
      <c r="E62" s="23">
        <v>0.2</v>
      </c>
      <c r="F62" s="23">
        <v>0.2</v>
      </c>
      <c r="G62" s="30">
        <v>0.2</v>
      </c>
      <c r="H62" s="31">
        <v>0</v>
      </c>
      <c r="I62" s="32">
        <v>0</v>
      </c>
      <c r="J62" s="24">
        <v>0</v>
      </c>
      <c r="K62" s="33">
        <v>1524608</v>
      </c>
      <c r="L62" s="33">
        <v>304921.59999999998</v>
      </c>
      <c r="M62" s="25">
        <v>993.39175761524677</v>
      </c>
      <c r="N62" s="25">
        <v>1600</v>
      </c>
      <c r="O62" s="26">
        <v>0.19999999999999998</v>
      </c>
      <c r="P62" s="24">
        <v>-4.7619047619047561E-2</v>
      </c>
      <c r="Q62" s="23">
        <v>0.28999999999999998</v>
      </c>
      <c r="R62" s="23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120</v>
      </c>
      <c r="C63" s="23">
        <v>0.59</v>
      </c>
      <c r="D63" s="23">
        <v>0.59</v>
      </c>
      <c r="E63" s="23">
        <v>0.59</v>
      </c>
      <c r="F63" s="23">
        <v>0.59</v>
      </c>
      <c r="G63" s="30">
        <v>0.59</v>
      </c>
      <c r="H63" s="31">
        <v>0</v>
      </c>
      <c r="I63" s="32">
        <v>0</v>
      </c>
      <c r="J63" s="24">
        <v>0</v>
      </c>
      <c r="K63" s="33">
        <v>1000</v>
      </c>
      <c r="L63" s="33">
        <v>585.94000000000005</v>
      </c>
      <c r="M63" s="25">
        <v>1.9089102459683991</v>
      </c>
      <c r="N63" s="25">
        <v>383.5</v>
      </c>
      <c r="O63" s="26">
        <v>0.58594000000000002</v>
      </c>
      <c r="P63" s="24">
        <v>0</v>
      </c>
      <c r="Q63" s="23">
        <v>0.59</v>
      </c>
      <c r="R63" s="23">
        <v>0.54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86</v>
      </c>
      <c r="C64" s="23">
        <v>158</v>
      </c>
      <c r="D64" s="23">
        <v>158</v>
      </c>
      <c r="E64" s="23">
        <v>158</v>
      </c>
      <c r="F64" s="23">
        <v>158</v>
      </c>
      <c r="G64" s="30">
        <v>158</v>
      </c>
      <c r="H64" s="31">
        <v>0</v>
      </c>
      <c r="I64" s="32">
        <v>0</v>
      </c>
      <c r="J64" s="24">
        <v>0</v>
      </c>
      <c r="K64" s="33">
        <v>10907</v>
      </c>
      <c r="L64" s="33">
        <v>1551628.4</v>
      </c>
      <c r="M64" s="25">
        <v>5054.9874572405924</v>
      </c>
      <c r="N64" s="25">
        <v>56974.051395999995</v>
      </c>
      <c r="O64" s="26">
        <v>142.25986980837993</v>
      </c>
      <c r="P64" s="24">
        <v>-0.14824797843665771</v>
      </c>
      <c r="Q64" s="23">
        <v>188</v>
      </c>
      <c r="R64" s="23">
        <v>158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119</v>
      </c>
      <c r="C65" s="23">
        <v>18.8</v>
      </c>
      <c r="D65" s="23">
        <v>18.8</v>
      </c>
      <c r="E65" s="23">
        <v>18.8</v>
      </c>
      <c r="F65" s="23">
        <v>18.8</v>
      </c>
      <c r="G65" s="30">
        <v>18.8</v>
      </c>
      <c r="H65" s="31">
        <v>0</v>
      </c>
      <c r="I65" s="32">
        <v>0</v>
      </c>
      <c r="J65" s="24">
        <v>0</v>
      </c>
      <c r="K65" s="33">
        <v>2321</v>
      </c>
      <c r="L65" s="33">
        <v>39340.949999999997</v>
      </c>
      <c r="M65" s="25">
        <v>128.16729108975403</v>
      </c>
      <c r="N65" s="25">
        <v>4774.9870336000004</v>
      </c>
      <c r="O65" s="26">
        <v>16.95</v>
      </c>
      <c r="P65" s="24">
        <v>-0.26848249027237348</v>
      </c>
      <c r="Q65" s="23">
        <v>25.7</v>
      </c>
      <c r="R65" s="23">
        <v>18.8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74</v>
      </c>
      <c r="C66" s="23">
        <v>139</v>
      </c>
      <c r="D66" s="23">
        <v>139</v>
      </c>
      <c r="E66" s="23">
        <v>140</v>
      </c>
      <c r="F66" s="23">
        <v>139.5</v>
      </c>
      <c r="G66" s="30">
        <v>140</v>
      </c>
      <c r="H66" s="31">
        <v>3.5842293906809264E-3</v>
      </c>
      <c r="I66" s="32">
        <v>1</v>
      </c>
      <c r="J66" s="24">
        <v>7.194244604316502E-3</v>
      </c>
      <c r="K66" s="33">
        <v>2056939</v>
      </c>
      <c r="L66" s="33">
        <v>287411863</v>
      </c>
      <c r="M66" s="25">
        <v>936347.49307704845</v>
      </c>
      <c r="N66" s="25">
        <v>2849000</v>
      </c>
      <c r="O66" s="26">
        <v>139.72794672083128</v>
      </c>
      <c r="P66" s="24">
        <v>0.55555555555555558</v>
      </c>
      <c r="Q66" s="23">
        <v>149</v>
      </c>
      <c r="R66" s="23">
        <v>99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48</v>
      </c>
      <c r="C67" s="23">
        <v>2.6</v>
      </c>
      <c r="D67" s="23">
        <v>2.6</v>
      </c>
      <c r="E67" s="23">
        <v>2.59</v>
      </c>
      <c r="F67" s="23">
        <v>2.59</v>
      </c>
      <c r="G67" s="30">
        <v>2.59</v>
      </c>
      <c r="H67" s="31">
        <v>0</v>
      </c>
      <c r="I67" s="32">
        <v>-1.0000000000000231E-2</v>
      </c>
      <c r="J67" s="24">
        <v>-3.8461538461539435E-3</v>
      </c>
      <c r="K67" s="33">
        <v>203557</v>
      </c>
      <c r="L67" s="33">
        <v>519740.5</v>
      </c>
      <c r="M67" s="25">
        <v>1693.2415702883206</v>
      </c>
      <c r="N67" s="25">
        <v>4206.7265625</v>
      </c>
      <c r="O67" s="26">
        <v>2.5532921982540517</v>
      </c>
      <c r="P67" s="24">
        <v>-0.29041095890410962</v>
      </c>
      <c r="Q67" s="23">
        <v>3.65</v>
      </c>
      <c r="R67" s="23">
        <v>2.31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27</v>
      </c>
      <c r="C68" s="23">
        <v>13.4</v>
      </c>
      <c r="D68" s="23">
        <v>13.4</v>
      </c>
      <c r="E68" s="23">
        <v>13.4</v>
      </c>
      <c r="F68" s="23">
        <v>13.4</v>
      </c>
      <c r="G68" s="30">
        <v>13.4</v>
      </c>
      <c r="H68" s="31">
        <v>0</v>
      </c>
      <c r="I68" s="32">
        <v>0</v>
      </c>
      <c r="J68" s="24">
        <v>0</v>
      </c>
      <c r="K68" s="33">
        <v>270800</v>
      </c>
      <c r="L68" s="33">
        <v>3581511.5</v>
      </c>
      <c r="M68" s="25">
        <v>11668.06157354618</v>
      </c>
      <c r="N68" s="25">
        <v>35502.474265199999</v>
      </c>
      <c r="O68" s="26">
        <v>13.22567023633678</v>
      </c>
      <c r="P68" s="24">
        <v>-0.25555555555555554</v>
      </c>
      <c r="Q68" s="23">
        <v>21.7</v>
      </c>
      <c r="R68" s="23">
        <v>12.5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28</v>
      </c>
      <c r="C69" s="23">
        <v>51.8</v>
      </c>
      <c r="D69" s="23">
        <v>51.8</v>
      </c>
      <c r="E69" s="23">
        <v>52</v>
      </c>
      <c r="F69" s="23">
        <v>51.8</v>
      </c>
      <c r="G69" s="30">
        <v>52</v>
      </c>
      <c r="H69" s="31">
        <v>3.8610038610038533E-3</v>
      </c>
      <c r="I69" s="32">
        <v>0.20000000000000284</v>
      </c>
      <c r="J69" s="24">
        <v>3.8610038610038533E-3</v>
      </c>
      <c r="K69" s="33">
        <v>4580871</v>
      </c>
      <c r="L69" s="33">
        <v>237481054.34999999</v>
      </c>
      <c r="M69" s="25">
        <v>773679.92946734</v>
      </c>
      <c r="N69" s="25">
        <v>415838.90665199998</v>
      </c>
      <c r="O69" s="26">
        <v>51.841899575430084</v>
      </c>
      <c r="P69" s="24">
        <v>-0.39181286549707606</v>
      </c>
      <c r="Q69" s="23">
        <v>83.2</v>
      </c>
      <c r="R69" s="23">
        <v>50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106</v>
      </c>
      <c r="C70" s="23">
        <v>4.5</v>
      </c>
      <c r="D70" s="23">
        <v>4.5</v>
      </c>
      <c r="E70" s="23">
        <v>4.5</v>
      </c>
      <c r="F70" s="23">
        <v>4.5</v>
      </c>
      <c r="G70" s="30">
        <v>4.5</v>
      </c>
      <c r="H70" s="31">
        <v>0</v>
      </c>
      <c r="I70" s="32">
        <v>0</v>
      </c>
      <c r="J70" s="24">
        <v>0</v>
      </c>
      <c r="K70" s="33">
        <v>2000</v>
      </c>
      <c r="L70" s="33">
        <v>9000</v>
      </c>
      <c r="M70" s="25">
        <v>29.320736276266494</v>
      </c>
      <c r="N70" s="25">
        <v>486</v>
      </c>
      <c r="O70" s="26">
        <v>4.5</v>
      </c>
      <c r="P70" s="24">
        <v>-0.25</v>
      </c>
      <c r="Q70" s="23">
        <v>6</v>
      </c>
      <c r="R70" s="23">
        <v>4.5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96</v>
      </c>
      <c r="C71" s="23">
        <v>0.48</v>
      </c>
      <c r="D71" s="23">
        <v>0.48</v>
      </c>
      <c r="E71" s="23">
        <v>0.48</v>
      </c>
      <c r="F71" s="23">
        <v>0.48</v>
      </c>
      <c r="G71" s="30">
        <v>0.48</v>
      </c>
      <c r="H71" s="31">
        <v>0</v>
      </c>
      <c r="I71" s="32">
        <v>0</v>
      </c>
      <c r="J71" s="24">
        <v>0</v>
      </c>
      <c r="K71" s="33">
        <v>1000</v>
      </c>
      <c r="L71" s="33">
        <v>480</v>
      </c>
      <c r="M71" s="25">
        <v>1.5637726014008797</v>
      </c>
      <c r="N71" s="25">
        <v>828.72310127999992</v>
      </c>
      <c r="O71" s="26">
        <v>0.48</v>
      </c>
      <c r="P71" s="24">
        <v>-0.38461538461538469</v>
      </c>
      <c r="Q71" s="23">
        <v>0.78</v>
      </c>
      <c r="R71" s="23">
        <v>0.45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47</v>
      </c>
      <c r="C72" s="23">
        <v>2.14</v>
      </c>
      <c r="D72" s="23">
        <v>2.14</v>
      </c>
      <c r="E72" s="23">
        <v>2.15</v>
      </c>
      <c r="F72" s="23">
        <v>2.15</v>
      </c>
      <c r="G72" s="30">
        <v>2.15</v>
      </c>
      <c r="H72" s="31">
        <v>0</v>
      </c>
      <c r="I72" s="32">
        <v>9.9999999999997868E-3</v>
      </c>
      <c r="J72" s="24">
        <v>4.6728971962615162E-3</v>
      </c>
      <c r="K72" s="33">
        <v>346967</v>
      </c>
      <c r="L72" s="33">
        <v>754698.89</v>
      </c>
      <c r="M72" s="25">
        <v>2458.7030135201176</v>
      </c>
      <c r="N72" s="25">
        <v>11353.08126295</v>
      </c>
      <c r="O72" s="26">
        <v>2.1751316119400403</v>
      </c>
      <c r="P72" s="24">
        <v>-0.20370370370370383</v>
      </c>
      <c r="Q72" s="23">
        <v>2.8</v>
      </c>
      <c r="R72" s="23">
        <v>1.72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29</v>
      </c>
      <c r="C73" s="23">
        <v>1200.0999999999999</v>
      </c>
      <c r="D73" s="23">
        <v>1200.0999999999999</v>
      </c>
      <c r="E73" s="23">
        <v>1200.0999999999999</v>
      </c>
      <c r="F73" s="23">
        <v>1200.0999999999999</v>
      </c>
      <c r="G73" s="30">
        <v>1200.0999999999999</v>
      </c>
      <c r="H73" s="31">
        <v>0</v>
      </c>
      <c r="I73" s="32">
        <v>0</v>
      </c>
      <c r="J73" s="24">
        <v>0</v>
      </c>
      <c r="K73" s="33">
        <v>79054</v>
      </c>
      <c r="L73" s="33">
        <v>95698876.200000003</v>
      </c>
      <c r="M73" s="25">
        <v>311773.50122169737</v>
      </c>
      <c r="N73" s="25">
        <v>951266.76802519988</v>
      </c>
      <c r="O73" s="26">
        <v>1210.5507147013434</v>
      </c>
      <c r="P73" s="24">
        <v>-0.19185185185185194</v>
      </c>
      <c r="Q73" s="23">
        <v>1600</v>
      </c>
      <c r="R73" s="23">
        <v>1080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109</v>
      </c>
      <c r="C74" s="23">
        <v>4.3</v>
      </c>
      <c r="D74" s="23">
        <v>4.3</v>
      </c>
      <c r="E74" s="23">
        <v>4.3</v>
      </c>
      <c r="F74" s="23">
        <v>4.3</v>
      </c>
      <c r="G74" s="30">
        <v>4.3</v>
      </c>
      <c r="H74" s="31">
        <v>0</v>
      </c>
      <c r="I74" s="32">
        <v>0</v>
      </c>
      <c r="J74" s="24">
        <v>0</v>
      </c>
      <c r="K74" s="33">
        <v>40</v>
      </c>
      <c r="L74" s="33">
        <v>188.8</v>
      </c>
      <c r="M74" s="25">
        <v>0.61508388988434604</v>
      </c>
      <c r="N74" s="25">
        <v>766.25999999999988</v>
      </c>
      <c r="O74" s="26">
        <v>4.7200000000000006</v>
      </c>
      <c r="P74" s="24">
        <v>-0.10416666666666663</v>
      </c>
      <c r="Q74" s="23">
        <v>4.8</v>
      </c>
      <c r="R74" s="23">
        <v>3.95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91</v>
      </c>
      <c r="C75" s="23">
        <v>1.22</v>
      </c>
      <c r="D75" s="23">
        <v>1.22</v>
      </c>
      <c r="E75" s="23">
        <v>1.25</v>
      </c>
      <c r="F75" s="23">
        <v>1.25</v>
      </c>
      <c r="G75" s="30">
        <v>1.25</v>
      </c>
      <c r="H75" s="31">
        <v>0</v>
      </c>
      <c r="I75" s="32">
        <v>3.0000000000000027E-2</v>
      </c>
      <c r="J75" s="24">
        <v>2.4590163934426146E-2</v>
      </c>
      <c r="K75" s="33">
        <v>150000</v>
      </c>
      <c r="L75" s="33">
        <v>187500</v>
      </c>
      <c r="M75" s="25">
        <v>610.84867242221867</v>
      </c>
      <c r="N75" s="25">
        <v>2858.2972074999998</v>
      </c>
      <c r="O75" s="26">
        <v>1.25</v>
      </c>
      <c r="P75" s="24">
        <v>-0.24242424242424243</v>
      </c>
      <c r="Q75" s="23">
        <v>1.65</v>
      </c>
      <c r="R75" s="23">
        <v>1.03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62</v>
      </c>
      <c r="C76" s="23">
        <v>3.82</v>
      </c>
      <c r="D76" s="23">
        <v>3.82</v>
      </c>
      <c r="E76" s="23">
        <v>3.84</v>
      </c>
      <c r="F76" s="23">
        <v>3.8</v>
      </c>
      <c r="G76" s="30">
        <v>3.8</v>
      </c>
      <c r="H76" s="31">
        <v>1.0526315789473717E-2</v>
      </c>
      <c r="I76" s="32">
        <v>-2.0000000000000018E-2</v>
      </c>
      <c r="J76" s="24">
        <v>-5.2356020942407877E-3</v>
      </c>
      <c r="K76" s="33">
        <v>2414803</v>
      </c>
      <c r="L76" s="33">
        <v>9236994.7400000002</v>
      </c>
      <c r="M76" s="25">
        <v>30092.831861866754</v>
      </c>
      <c r="N76" s="25">
        <v>45731.551797199994</v>
      </c>
      <c r="O76" s="26">
        <v>3.8251545736857211</v>
      </c>
      <c r="P76" s="24">
        <v>-0.24</v>
      </c>
      <c r="Q76" s="23">
        <v>7.25</v>
      </c>
      <c r="R76" s="23">
        <v>3.35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51</v>
      </c>
      <c r="C77" s="23">
        <v>54.95</v>
      </c>
      <c r="D77" s="23">
        <v>54.95</v>
      </c>
      <c r="E77" s="23">
        <v>54.95</v>
      </c>
      <c r="F77" s="23">
        <v>54.95</v>
      </c>
      <c r="G77" s="30">
        <v>54.95</v>
      </c>
      <c r="H77" s="31">
        <v>0</v>
      </c>
      <c r="I77" s="32">
        <v>0</v>
      </c>
      <c r="J77" s="24">
        <v>0</v>
      </c>
      <c r="K77" s="33">
        <v>38636</v>
      </c>
      <c r="L77" s="33">
        <v>1988678.05</v>
      </c>
      <c r="M77" s="25">
        <v>6478.8338491611012</v>
      </c>
      <c r="N77" s="25">
        <v>52417.354500000001</v>
      </c>
      <c r="O77" s="26">
        <v>51.472151620250543</v>
      </c>
      <c r="P77" s="24">
        <v>-0.27887139107611547</v>
      </c>
      <c r="Q77" s="23">
        <v>85</v>
      </c>
      <c r="R77" s="23">
        <v>40.15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95</v>
      </c>
      <c r="C78" s="23">
        <v>44.8</v>
      </c>
      <c r="D78" s="23">
        <v>44.8</v>
      </c>
      <c r="E78" s="23">
        <v>44.8</v>
      </c>
      <c r="F78" s="23">
        <v>44.8</v>
      </c>
      <c r="G78" s="30">
        <v>44.8</v>
      </c>
      <c r="H78" s="31">
        <v>0</v>
      </c>
      <c r="I78" s="32">
        <v>0</v>
      </c>
      <c r="J78" s="24">
        <v>0</v>
      </c>
      <c r="K78" s="33">
        <v>70500</v>
      </c>
      <c r="L78" s="33">
        <v>2854495</v>
      </c>
      <c r="M78" s="25">
        <v>9299.5438996579251</v>
      </c>
      <c r="N78" s="25">
        <v>44800</v>
      </c>
      <c r="O78" s="26">
        <v>40.489290780141843</v>
      </c>
      <c r="P78" s="24">
        <v>-0.30000000000000004</v>
      </c>
      <c r="Q78" s="23">
        <v>75</v>
      </c>
      <c r="R78" s="23">
        <v>44.8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107</v>
      </c>
      <c r="C79" s="23">
        <v>0.49</v>
      </c>
      <c r="D79" s="23">
        <v>0.49</v>
      </c>
      <c r="E79" s="23">
        <v>0.49</v>
      </c>
      <c r="F79" s="23">
        <v>0.49</v>
      </c>
      <c r="G79" s="30">
        <v>0.49</v>
      </c>
      <c r="H79" s="31">
        <v>0</v>
      </c>
      <c r="I79" s="32">
        <v>0</v>
      </c>
      <c r="J79" s="24">
        <v>0</v>
      </c>
      <c r="K79" s="33">
        <v>20557</v>
      </c>
      <c r="L79" s="33">
        <v>10109.48</v>
      </c>
      <c r="M79" s="25">
        <v>32.935266330021179</v>
      </c>
      <c r="N79" s="25">
        <v>1870.53192704</v>
      </c>
      <c r="O79" s="26">
        <v>0.49177798316875027</v>
      </c>
      <c r="P79" s="24">
        <v>-2.0000000000000018E-2</v>
      </c>
      <c r="Q79" s="23">
        <v>0.59</v>
      </c>
      <c r="R79" s="23">
        <v>0.45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30</v>
      </c>
      <c r="C80" s="23">
        <v>6.45</v>
      </c>
      <c r="D80" s="23">
        <v>6.45</v>
      </c>
      <c r="E80" s="23">
        <v>6.45</v>
      </c>
      <c r="F80" s="23">
        <v>6.45</v>
      </c>
      <c r="G80" s="30">
        <v>6.45</v>
      </c>
      <c r="H80" s="31">
        <v>0</v>
      </c>
      <c r="I80" s="32">
        <v>0</v>
      </c>
      <c r="J80" s="24">
        <v>0</v>
      </c>
      <c r="K80" s="33">
        <v>119433</v>
      </c>
      <c r="L80" s="33">
        <v>830819.05</v>
      </c>
      <c r="M80" s="25">
        <v>2706.6918064831407</v>
      </c>
      <c r="N80" s="25">
        <v>25609.576940250001</v>
      </c>
      <c r="O80" s="26">
        <v>6.9563608885316457</v>
      </c>
      <c r="P80" s="24">
        <v>-0.46694214876033058</v>
      </c>
      <c r="Q80" s="23">
        <v>13.45</v>
      </c>
      <c r="R80" s="23">
        <v>5.5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81</v>
      </c>
      <c r="C81" s="23">
        <v>4.05</v>
      </c>
      <c r="D81" s="23">
        <v>4.05</v>
      </c>
      <c r="E81" s="23">
        <v>4.05</v>
      </c>
      <c r="F81" s="23">
        <v>4.05</v>
      </c>
      <c r="G81" s="30">
        <v>4.05</v>
      </c>
      <c r="H81" s="31">
        <v>0</v>
      </c>
      <c r="I81" s="32">
        <v>0</v>
      </c>
      <c r="J81" s="24">
        <v>0</v>
      </c>
      <c r="K81" s="33">
        <v>3400</v>
      </c>
      <c r="L81" s="33">
        <v>13940</v>
      </c>
      <c r="M81" s="25">
        <v>45.414562632350545</v>
      </c>
      <c r="N81" s="25">
        <v>2387.4618780000001</v>
      </c>
      <c r="O81" s="26">
        <v>4.0999999999999996</v>
      </c>
      <c r="P81" s="24">
        <v>-3.5714285714285809E-2</v>
      </c>
      <c r="Q81" s="23">
        <v>5.71</v>
      </c>
      <c r="R81" s="23">
        <v>4.05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98</v>
      </c>
      <c r="C82" s="23">
        <v>0.21</v>
      </c>
      <c r="D82" s="23">
        <v>0.21</v>
      </c>
      <c r="E82" s="23">
        <v>0.21</v>
      </c>
      <c r="F82" s="23">
        <v>0.21</v>
      </c>
      <c r="G82" s="30">
        <v>0.21</v>
      </c>
      <c r="H82" s="31">
        <v>0</v>
      </c>
      <c r="I82" s="32">
        <v>0</v>
      </c>
      <c r="J82" s="24">
        <v>0</v>
      </c>
      <c r="K82" s="33">
        <v>90673</v>
      </c>
      <c r="L82" s="33">
        <v>18754.599999999999</v>
      </c>
      <c r="M82" s="25">
        <v>61.099853396318615</v>
      </c>
      <c r="N82" s="25">
        <v>1080.5277155400001</v>
      </c>
      <c r="O82" s="26">
        <v>0.20683775765663426</v>
      </c>
      <c r="P82" s="24">
        <v>-4.5454545454545525E-2</v>
      </c>
      <c r="Q82" s="23">
        <v>0.39</v>
      </c>
      <c r="R82" s="23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114</v>
      </c>
      <c r="C83" s="23">
        <v>0.28999999999999998</v>
      </c>
      <c r="D83" s="23">
        <v>0.28999999999999998</v>
      </c>
      <c r="E83" s="23">
        <v>0.27</v>
      </c>
      <c r="F83" s="23">
        <v>0.27</v>
      </c>
      <c r="G83" s="30">
        <v>0.27</v>
      </c>
      <c r="H83" s="31">
        <v>0</v>
      </c>
      <c r="I83" s="32">
        <v>-1.9999999999999962E-2</v>
      </c>
      <c r="J83" s="24">
        <v>-6.8965517241379226E-2</v>
      </c>
      <c r="K83" s="33">
        <v>112500</v>
      </c>
      <c r="L83" s="33">
        <v>30375</v>
      </c>
      <c r="M83" s="25">
        <v>98.957484932399424</v>
      </c>
      <c r="N83" s="25">
        <v>317.61635760000001</v>
      </c>
      <c r="O83" s="26">
        <v>0.27</v>
      </c>
      <c r="P83" s="24">
        <v>-0.28947368421052633</v>
      </c>
      <c r="Q83" s="23">
        <v>0.35</v>
      </c>
      <c r="R83" s="23">
        <v>0.27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121</v>
      </c>
      <c r="C84" s="23">
        <v>2.93</v>
      </c>
      <c r="D84" s="23">
        <v>2.93</v>
      </c>
      <c r="E84" s="23">
        <v>2.93</v>
      </c>
      <c r="F84" s="23">
        <v>2.93</v>
      </c>
      <c r="G84" s="30">
        <v>2.93</v>
      </c>
      <c r="H84" s="31">
        <v>0</v>
      </c>
      <c r="I84" s="32">
        <v>0</v>
      </c>
      <c r="J84" s="24">
        <v>0</v>
      </c>
      <c r="K84" s="33">
        <v>500</v>
      </c>
      <c r="L84" s="33">
        <v>1320</v>
      </c>
      <c r="M84" s="25">
        <v>4.300374653852419</v>
      </c>
      <c r="N84" s="25">
        <v>1903.98919845</v>
      </c>
      <c r="O84" s="26">
        <v>2.64</v>
      </c>
      <c r="P84" s="24">
        <v>0</v>
      </c>
      <c r="Q84" s="23">
        <v>2.93</v>
      </c>
      <c r="R84" s="23">
        <v>2.93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72</v>
      </c>
      <c r="C85" s="23">
        <v>460</v>
      </c>
      <c r="D85" s="23">
        <v>460</v>
      </c>
      <c r="E85" s="23">
        <v>460</v>
      </c>
      <c r="F85" s="23">
        <v>460</v>
      </c>
      <c r="G85" s="30">
        <v>460</v>
      </c>
      <c r="H85" s="31">
        <v>0</v>
      </c>
      <c r="I85" s="32">
        <v>0</v>
      </c>
      <c r="J85" s="24">
        <v>0</v>
      </c>
      <c r="K85" s="33">
        <v>95</v>
      </c>
      <c r="L85" s="33">
        <v>43749.1</v>
      </c>
      <c r="M85" s="25">
        <v>142.52842482489004</v>
      </c>
      <c r="N85" s="25">
        <v>259184.49806000001</v>
      </c>
      <c r="O85" s="26">
        <v>460.51684210526315</v>
      </c>
      <c r="P85" s="24">
        <v>-0.28125</v>
      </c>
      <c r="Q85" s="23">
        <v>640</v>
      </c>
      <c r="R85" s="23">
        <v>397.7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118</v>
      </c>
      <c r="C86" s="23">
        <v>0.28999999999999998</v>
      </c>
      <c r="D86" s="23">
        <v>0.28999999999999998</v>
      </c>
      <c r="E86" s="23">
        <v>0.28999999999999998</v>
      </c>
      <c r="F86" s="23">
        <v>0.28999999999999998</v>
      </c>
      <c r="G86" s="30">
        <v>0.28999999999999998</v>
      </c>
      <c r="H86" s="31">
        <v>0</v>
      </c>
      <c r="I86" s="32">
        <v>0</v>
      </c>
      <c r="J86" s="24">
        <v>0</v>
      </c>
      <c r="K86" s="33">
        <v>2400</v>
      </c>
      <c r="L86" s="33">
        <v>744</v>
      </c>
      <c r="M86" s="25">
        <v>2.4238475321713633</v>
      </c>
      <c r="N86" s="25">
        <v>13.049999999999999</v>
      </c>
      <c r="O86" s="26">
        <v>0.31</v>
      </c>
      <c r="P86" s="24">
        <v>-0.34090909090909094</v>
      </c>
      <c r="Q86" s="23">
        <v>0.28999999999999998</v>
      </c>
      <c r="R86" s="23">
        <v>0.28999999999999998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100</v>
      </c>
      <c r="C87" s="23">
        <v>0.2</v>
      </c>
      <c r="D87" s="23">
        <v>0.2</v>
      </c>
      <c r="E87" s="23">
        <v>0.2</v>
      </c>
      <c r="F87" s="23">
        <v>0.2</v>
      </c>
      <c r="G87" s="30">
        <v>0.2</v>
      </c>
      <c r="H87" s="31">
        <v>0</v>
      </c>
      <c r="I87" s="32">
        <v>0</v>
      </c>
      <c r="J87" s="24">
        <v>0</v>
      </c>
      <c r="K87" s="33">
        <v>550500</v>
      </c>
      <c r="L87" s="33">
        <v>110100</v>
      </c>
      <c r="M87" s="25">
        <v>358.69034044632679</v>
      </c>
      <c r="N87" s="25">
        <v>1668.1646592000002</v>
      </c>
      <c r="O87" s="26">
        <v>0.2</v>
      </c>
      <c r="P87" s="24">
        <v>-4.7619047619047561E-2</v>
      </c>
      <c r="Q87" s="23">
        <v>0.27</v>
      </c>
      <c r="R87" s="23">
        <v>0.2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31</v>
      </c>
      <c r="C88" s="23">
        <v>37.5</v>
      </c>
      <c r="D88" s="23">
        <v>37.5</v>
      </c>
      <c r="E88" s="23">
        <v>39.950000000000003</v>
      </c>
      <c r="F88" s="23">
        <v>37.5</v>
      </c>
      <c r="G88" s="30">
        <v>39.950000000000003</v>
      </c>
      <c r="H88" s="31">
        <v>6.5333333333333465E-2</v>
      </c>
      <c r="I88" s="32">
        <v>2.4500000000000028</v>
      </c>
      <c r="J88" s="24">
        <v>6.5333333333333465E-2</v>
      </c>
      <c r="K88" s="33">
        <v>10343579</v>
      </c>
      <c r="L88" s="33">
        <v>388160444.94999999</v>
      </c>
      <c r="M88" s="25">
        <v>1264572.2265841342</v>
      </c>
      <c r="N88" s="25">
        <v>409110.09015275002</v>
      </c>
      <c r="O88" s="26">
        <v>37.526705693454844</v>
      </c>
      <c r="P88" s="24">
        <v>-0.16684045881126175</v>
      </c>
      <c r="Q88" s="23">
        <v>48.5</v>
      </c>
      <c r="R88" s="23">
        <v>33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39</v>
      </c>
      <c r="C89" s="23">
        <v>2.2999999999999998</v>
      </c>
      <c r="D89" s="23">
        <v>2.2999999999999998</v>
      </c>
      <c r="E89" s="23">
        <v>2.2599999999999998</v>
      </c>
      <c r="F89" s="23">
        <v>2.17</v>
      </c>
      <c r="G89" s="30">
        <v>2.2599999999999998</v>
      </c>
      <c r="H89" s="31">
        <v>4.1474654377880116E-2</v>
      </c>
      <c r="I89" s="32">
        <v>-4.0000000000000036E-2</v>
      </c>
      <c r="J89" s="24">
        <v>-1.7391304347826098E-2</v>
      </c>
      <c r="K89" s="33">
        <v>17584012</v>
      </c>
      <c r="L89" s="33">
        <v>38812031.509999998</v>
      </c>
      <c r="M89" s="25">
        <v>126444.14891676168</v>
      </c>
      <c r="N89" s="25">
        <v>65066.344964759992</v>
      </c>
      <c r="O89" s="26">
        <v>2.2072341346218369</v>
      </c>
      <c r="P89" s="24">
        <v>0.18947368421052624</v>
      </c>
      <c r="Q89" s="23">
        <v>2.74</v>
      </c>
      <c r="R89" s="23">
        <v>1.9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116</v>
      </c>
      <c r="C90" s="23">
        <v>0.38</v>
      </c>
      <c r="D90" s="23">
        <v>0.38</v>
      </c>
      <c r="E90" s="23">
        <v>0.38</v>
      </c>
      <c r="F90" s="23">
        <v>0.38</v>
      </c>
      <c r="G90" s="30">
        <v>0.38</v>
      </c>
      <c r="H90" s="31">
        <v>0</v>
      </c>
      <c r="I90" s="32">
        <v>0</v>
      </c>
      <c r="J90" s="24">
        <v>0</v>
      </c>
      <c r="K90" s="33">
        <v>9128</v>
      </c>
      <c r="L90" s="33">
        <v>3709.12</v>
      </c>
      <c r="M90" s="25">
        <v>12.083792148558397</v>
      </c>
      <c r="N90" s="25">
        <v>83.6</v>
      </c>
      <c r="O90" s="26">
        <v>0.40634531113058719</v>
      </c>
      <c r="P90" s="24">
        <v>0.65217391304347827</v>
      </c>
      <c r="Q90" s="23">
        <v>0.42</v>
      </c>
      <c r="R90" s="23">
        <v>0.23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40</v>
      </c>
      <c r="C91" s="23">
        <v>100</v>
      </c>
      <c r="D91" s="23">
        <v>100</v>
      </c>
      <c r="E91" s="23">
        <v>100</v>
      </c>
      <c r="F91" s="23">
        <v>100</v>
      </c>
      <c r="G91" s="30">
        <v>100</v>
      </c>
      <c r="H91" s="31">
        <v>0</v>
      </c>
      <c r="I91" s="32">
        <v>0</v>
      </c>
      <c r="J91" s="24">
        <v>0</v>
      </c>
      <c r="K91" s="33">
        <v>32914</v>
      </c>
      <c r="L91" s="33">
        <v>3291066</v>
      </c>
      <c r="M91" s="25">
        <v>10721.830917087475</v>
      </c>
      <c r="N91" s="25">
        <v>33952.183700000001</v>
      </c>
      <c r="O91" s="26">
        <v>99.989852342468254</v>
      </c>
      <c r="P91" s="24">
        <v>-0.50738916256157629</v>
      </c>
      <c r="Q91" s="23">
        <v>223.3</v>
      </c>
      <c r="R91" s="23">
        <v>96.5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32</v>
      </c>
      <c r="C92" s="23">
        <v>1.05</v>
      </c>
      <c r="D92" s="23">
        <v>1.05</v>
      </c>
      <c r="E92" s="23">
        <v>1.07</v>
      </c>
      <c r="F92" s="23">
        <v>1.04</v>
      </c>
      <c r="G92" s="30">
        <v>1.05</v>
      </c>
      <c r="H92" s="31">
        <v>2.8846153846153966E-2</v>
      </c>
      <c r="I92" s="32">
        <v>0</v>
      </c>
      <c r="J92" s="24">
        <v>0</v>
      </c>
      <c r="K92" s="33">
        <v>16869075</v>
      </c>
      <c r="L92" s="33">
        <v>17816124.27</v>
      </c>
      <c r="M92" s="25">
        <v>58042.431242873434</v>
      </c>
      <c r="N92" s="25">
        <v>42689.899660800002</v>
      </c>
      <c r="O92" s="26">
        <v>1.0561411500037792</v>
      </c>
      <c r="P92" s="24">
        <v>-0.20454545454545459</v>
      </c>
      <c r="Q92" s="23">
        <v>1.71</v>
      </c>
      <c r="R92" s="23">
        <v>0.84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94</v>
      </c>
      <c r="C93" s="23">
        <v>0.56999999999999995</v>
      </c>
      <c r="D93" s="23">
        <v>0.56999999999999995</v>
      </c>
      <c r="E93" s="23">
        <v>0.56999999999999995</v>
      </c>
      <c r="F93" s="23">
        <v>0.56999999999999995</v>
      </c>
      <c r="G93" s="30">
        <v>0.56999999999999995</v>
      </c>
      <c r="H93" s="31">
        <v>0</v>
      </c>
      <c r="I93" s="32">
        <v>0</v>
      </c>
      <c r="J93" s="24">
        <v>0</v>
      </c>
      <c r="K93" s="33">
        <v>7000</v>
      </c>
      <c r="L93" s="33">
        <v>4293.92</v>
      </c>
      <c r="M93" s="25">
        <v>13.98898843459847</v>
      </c>
      <c r="N93" s="25">
        <v>282.12377999999995</v>
      </c>
      <c r="O93" s="26">
        <v>0.61341714285714288</v>
      </c>
      <c r="P93" s="24">
        <v>-0.25974025974025983</v>
      </c>
      <c r="Q93" s="23">
        <v>0.77</v>
      </c>
      <c r="R93" s="23">
        <v>0.56999999999999995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33</v>
      </c>
      <c r="C94" s="23">
        <v>6.8</v>
      </c>
      <c r="D94" s="23">
        <v>6.8</v>
      </c>
      <c r="E94" s="23">
        <v>7.1</v>
      </c>
      <c r="F94" s="23">
        <v>6.8</v>
      </c>
      <c r="G94" s="30">
        <v>7.05</v>
      </c>
      <c r="H94" s="31">
        <v>4.4117647058823595E-2</v>
      </c>
      <c r="I94" s="32">
        <v>0.25</v>
      </c>
      <c r="J94" s="24">
        <v>3.6764705882353033E-2</v>
      </c>
      <c r="K94" s="33">
        <v>5359761</v>
      </c>
      <c r="L94" s="33">
        <v>37316320.149999999</v>
      </c>
      <c r="M94" s="25">
        <v>121571.33132431992</v>
      </c>
      <c r="N94" s="25">
        <v>20313.140889000002</v>
      </c>
      <c r="O94" s="26">
        <v>6.9623104742916704</v>
      </c>
      <c r="P94" s="24">
        <v>-0.27692307692307694</v>
      </c>
      <c r="Q94" s="23">
        <v>9.6</v>
      </c>
      <c r="R94" s="23">
        <v>4.5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84</v>
      </c>
      <c r="C95" s="23">
        <v>1.42</v>
      </c>
      <c r="D95" s="23">
        <v>1.42</v>
      </c>
      <c r="E95" s="23">
        <v>1.42</v>
      </c>
      <c r="F95" s="23">
        <v>1.42</v>
      </c>
      <c r="G95" s="30">
        <v>1.42</v>
      </c>
      <c r="H95" s="31">
        <v>0</v>
      </c>
      <c r="I95" s="32">
        <v>0</v>
      </c>
      <c r="J95" s="24">
        <v>0</v>
      </c>
      <c r="K95" s="33">
        <v>506093</v>
      </c>
      <c r="L95" s="33">
        <v>712854.61</v>
      </c>
      <c r="M95" s="25">
        <v>2322.3802247923113</v>
      </c>
      <c r="N95" s="25">
        <v>3788.9426899999999</v>
      </c>
      <c r="O95" s="26">
        <v>1.408544694354595</v>
      </c>
      <c r="P95" s="24">
        <v>-0.25654450261780104</v>
      </c>
      <c r="Q95" s="23">
        <v>1.95</v>
      </c>
      <c r="R95" s="23">
        <v>0.82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34</v>
      </c>
      <c r="C96" s="23">
        <v>6.4</v>
      </c>
      <c r="D96" s="23">
        <v>6.4</v>
      </c>
      <c r="E96" s="23">
        <v>6.45</v>
      </c>
      <c r="F96" s="23">
        <v>6.2</v>
      </c>
      <c r="G96" s="30">
        <v>6.35</v>
      </c>
      <c r="H96" s="31">
        <v>4.0322580645161255E-2</v>
      </c>
      <c r="I96" s="32">
        <v>-5.0000000000000711E-2</v>
      </c>
      <c r="J96" s="24">
        <v>-7.812500000000111E-3</v>
      </c>
      <c r="K96" s="33">
        <v>12546116</v>
      </c>
      <c r="L96" s="33">
        <v>80148265.450000003</v>
      </c>
      <c r="M96" s="25">
        <v>261111.79491773905</v>
      </c>
      <c r="N96" s="25">
        <v>230374.99213199996</v>
      </c>
      <c r="O96" s="26">
        <v>6.3882930342745121</v>
      </c>
      <c r="P96" s="24">
        <v>-0.17532467532467544</v>
      </c>
      <c r="Q96" s="23">
        <v>8.1999999999999993</v>
      </c>
      <c r="R96" s="23">
        <v>5.5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35</v>
      </c>
      <c r="C97" s="23">
        <v>7</v>
      </c>
      <c r="D97" s="23">
        <v>7</v>
      </c>
      <c r="E97" s="23">
        <v>7</v>
      </c>
      <c r="F97" s="23">
        <v>7</v>
      </c>
      <c r="G97" s="30">
        <v>7</v>
      </c>
      <c r="H97" s="31">
        <v>0</v>
      </c>
      <c r="I97" s="32">
        <v>0</v>
      </c>
      <c r="J97" s="24">
        <v>0</v>
      </c>
      <c r="K97" s="33">
        <v>315871</v>
      </c>
      <c r="L97" s="33">
        <v>2213424.75</v>
      </c>
      <c r="M97" s="25">
        <v>7211.0270402345659</v>
      </c>
      <c r="N97" s="25">
        <v>203845.269516</v>
      </c>
      <c r="O97" s="26">
        <v>7.0073693058242128</v>
      </c>
      <c r="P97" s="24">
        <v>0.25</v>
      </c>
      <c r="Q97" s="23">
        <v>7.5</v>
      </c>
      <c r="R97" s="23">
        <v>5.6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38</v>
      </c>
      <c r="C98" s="23">
        <v>2.1800000000000002</v>
      </c>
      <c r="D98" s="23">
        <v>2.1800000000000002</v>
      </c>
      <c r="E98" s="23">
        <v>2.23</v>
      </c>
      <c r="F98" s="23">
        <v>2.1800000000000002</v>
      </c>
      <c r="G98" s="30">
        <v>2.23</v>
      </c>
      <c r="H98" s="31">
        <v>2.2935779816513735E-2</v>
      </c>
      <c r="I98" s="32">
        <v>4.9999999999999822E-2</v>
      </c>
      <c r="J98" s="24">
        <v>2.2935779816513735E-2</v>
      </c>
      <c r="K98" s="33">
        <v>1669273</v>
      </c>
      <c r="L98" s="33">
        <v>3687979.98</v>
      </c>
      <c r="M98" s="25">
        <v>12014.920931747842</v>
      </c>
      <c r="N98" s="25">
        <v>13380</v>
      </c>
      <c r="O98" s="26">
        <v>2.2093330330029901</v>
      </c>
      <c r="P98" s="24">
        <v>-0.20921985815602828</v>
      </c>
      <c r="Q98" s="23">
        <v>3.55</v>
      </c>
      <c r="R98" s="23">
        <v>1.79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36</v>
      </c>
      <c r="C99" s="23">
        <v>29</v>
      </c>
      <c r="D99" s="23">
        <v>29</v>
      </c>
      <c r="E99" s="23">
        <v>29</v>
      </c>
      <c r="F99" s="23">
        <v>29</v>
      </c>
      <c r="G99" s="30">
        <v>29</v>
      </c>
      <c r="H99" s="31">
        <v>0</v>
      </c>
      <c r="I99" s="32">
        <v>0</v>
      </c>
      <c r="J99" s="24">
        <v>0</v>
      </c>
      <c r="K99" s="33">
        <v>546024</v>
      </c>
      <c r="L99" s="33">
        <v>15817632.5</v>
      </c>
      <c r="M99" s="25">
        <v>51531.625671933543</v>
      </c>
      <c r="N99" s="25">
        <v>166605.15709300002</v>
      </c>
      <c r="O99" s="26">
        <v>28.968749542144668</v>
      </c>
      <c r="P99" s="24">
        <v>-0.21621621621621623</v>
      </c>
      <c r="Q99" s="23">
        <v>47</v>
      </c>
      <c r="R99" s="23">
        <v>27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101</v>
      </c>
      <c r="C100" s="23">
        <v>0.24</v>
      </c>
      <c r="D100" s="23">
        <v>0.24</v>
      </c>
      <c r="E100" s="23">
        <v>0.24</v>
      </c>
      <c r="F100" s="23">
        <v>0.24</v>
      </c>
      <c r="G100" s="30">
        <v>0.24</v>
      </c>
      <c r="H100" s="31">
        <v>0</v>
      </c>
      <c r="I100" s="32">
        <v>0</v>
      </c>
      <c r="J100" s="24">
        <v>0</v>
      </c>
      <c r="K100" s="33">
        <v>252800</v>
      </c>
      <c r="L100" s="33">
        <v>59616</v>
      </c>
      <c r="M100" s="25">
        <v>194.22055709398924</v>
      </c>
      <c r="N100" s="25">
        <v>852.75324720000003</v>
      </c>
      <c r="O100" s="26">
        <v>0.23582278481012658</v>
      </c>
      <c r="P100" s="24">
        <v>-4.0000000000000036E-2</v>
      </c>
      <c r="Q100" s="23">
        <v>0.33</v>
      </c>
      <c r="R100" s="23">
        <v>0.22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123</v>
      </c>
      <c r="C101" s="23">
        <v>12.15</v>
      </c>
      <c r="D101" s="23">
        <v>12.15</v>
      </c>
      <c r="E101" s="23">
        <v>12.15</v>
      </c>
      <c r="F101" s="23">
        <v>12.15</v>
      </c>
      <c r="G101" s="30">
        <v>12.15</v>
      </c>
      <c r="H101" s="31">
        <v>0</v>
      </c>
      <c r="I101" s="32">
        <v>0</v>
      </c>
      <c r="J101" s="24">
        <v>0</v>
      </c>
      <c r="K101" s="33">
        <v>100</v>
      </c>
      <c r="L101" s="33">
        <v>1095</v>
      </c>
      <c r="M101" s="25">
        <v>3.5673562469457569</v>
      </c>
      <c r="N101" s="25">
        <v>3321.0661284000003</v>
      </c>
      <c r="O101" s="26">
        <v>10.95</v>
      </c>
      <c r="P101" s="24">
        <v>-9.6654275092936781E-2</v>
      </c>
      <c r="Q101" s="23">
        <v>13.45</v>
      </c>
      <c r="R101" s="23">
        <v>12.15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76</v>
      </c>
      <c r="C102" s="23">
        <v>0.65</v>
      </c>
      <c r="D102" s="23">
        <v>0.65</v>
      </c>
      <c r="E102" s="23">
        <v>0.65</v>
      </c>
      <c r="F102" s="23">
        <v>0.65</v>
      </c>
      <c r="G102" s="30">
        <v>0.65</v>
      </c>
      <c r="H102" s="31">
        <v>0</v>
      </c>
      <c r="I102" s="32">
        <v>0</v>
      </c>
      <c r="J102" s="24">
        <v>0</v>
      </c>
      <c r="K102" s="33">
        <v>8600</v>
      </c>
      <c r="L102" s="33">
        <v>5848</v>
      </c>
      <c r="M102" s="25">
        <v>19.051962860400717</v>
      </c>
      <c r="N102" s="25">
        <v>7598.0696623000003</v>
      </c>
      <c r="O102" s="26">
        <v>0.68</v>
      </c>
      <c r="P102" s="24">
        <v>-0.39252336448598135</v>
      </c>
      <c r="Q102" s="23">
        <v>1.1399999999999999</v>
      </c>
      <c r="R102" s="23">
        <v>0.57999999999999996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104</v>
      </c>
      <c r="C103" s="23">
        <v>0.2</v>
      </c>
      <c r="D103" s="23">
        <v>0.2</v>
      </c>
      <c r="E103" s="23">
        <v>0.2</v>
      </c>
      <c r="F103" s="23">
        <v>0.2</v>
      </c>
      <c r="G103" s="30">
        <v>0.2</v>
      </c>
      <c r="H103" s="31">
        <v>0</v>
      </c>
      <c r="I103" s="32">
        <v>0</v>
      </c>
      <c r="J103" s="24">
        <v>0</v>
      </c>
      <c r="K103" s="33">
        <v>9494811</v>
      </c>
      <c r="L103" s="33">
        <v>1898962.2</v>
      </c>
      <c r="M103" s="25">
        <v>6186.5522071998694</v>
      </c>
      <c r="N103" s="25">
        <v>3200</v>
      </c>
      <c r="O103" s="26">
        <v>0.19999999999999998</v>
      </c>
      <c r="P103" s="24">
        <v>0</v>
      </c>
      <c r="Q103" s="23">
        <v>0.2</v>
      </c>
      <c r="R103" s="23">
        <v>0.2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69</v>
      </c>
      <c r="C104" s="23">
        <v>1.05</v>
      </c>
      <c r="D104" s="23">
        <v>1.05</v>
      </c>
      <c r="E104" s="23">
        <v>1.1499999999999999</v>
      </c>
      <c r="F104" s="23">
        <v>1.1499999999999999</v>
      </c>
      <c r="G104" s="30">
        <v>1.1499999999999999</v>
      </c>
      <c r="H104" s="31">
        <v>0</v>
      </c>
      <c r="I104" s="32">
        <v>9.9999999999999867E-2</v>
      </c>
      <c r="J104" s="24">
        <v>9.5238095238095122E-2</v>
      </c>
      <c r="K104" s="33">
        <v>102182</v>
      </c>
      <c r="L104" s="33">
        <v>117400.2</v>
      </c>
      <c r="M104" s="25">
        <v>382.47336699788241</v>
      </c>
      <c r="N104" s="25">
        <v>496.12092960000001</v>
      </c>
      <c r="O104" s="26">
        <v>1.1489322972734923</v>
      </c>
      <c r="P104" s="24">
        <v>-0.47247706422018354</v>
      </c>
      <c r="Q104" s="23">
        <v>2.42</v>
      </c>
      <c r="R104" s="23">
        <v>1.05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63</v>
      </c>
      <c r="C105" s="23">
        <v>4.29</v>
      </c>
      <c r="D105" s="23">
        <v>4.29</v>
      </c>
      <c r="E105" s="23">
        <v>4.29</v>
      </c>
      <c r="F105" s="23">
        <v>4.29</v>
      </c>
      <c r="G105" s="30">
        <v>4.29</v>
      </c>
      <c r="H105" s="31">
        <v>0</v>
      </c>
      <c r="I105" s="32">
        <v>0</v>
      </c>
      <c r="J105" s="24">
        <v>0</v>
      </c>
      <c r="K105" s="33">
        <v>54000</v>
      </c>
      <c r="L105" s="33">
        <v>209469</v>
      </c>
      <c r="M105" s="25">
        <v>682.42058967258515</v>
      </c>
      <c r="N105" s="25">
        <v>4471.7675273700006</v>
      </c>
      <c r="O105" s="26">
        <v>3.8790555555555555</v>
      </c>
      <c r="P105" s="24">
        <v>-2.5000000000000022E-2</v>
      </c>
      <c r="Q105" s="23">
        <v>4.99</v>
      </c>
      <c r="R105" s="23">
        <v>3.5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37</v>
      </c>
      <c r="C106" s="23">
        <v>14.7</v>
      </c>
      <c r="D106" s="23">
        <v>14.7</v>
      </c>
      <c r="E106" s="23">
        <v>15.3</v>
      </c>
      <c r="F106" s="23">
        <v>14.9</v>
      </c>
      <c r="G106" s="30">
        <v>15.3</v>
      </c>
      <c r="H106" s="31">
        <v>2.6845637583892579E-2</v>
      </c>
      <c r="I106" s="32">
        <v>0.60000000000000142</v>
      </c>
      <c r="J106" s="24">
        <v>4.081632653061229E-2</v>
      </c>
      <c r="K106" s="33">
        <v>11762005</v>
      </c>
      <c r="L106" s="33">
        <v>176285299.25</v>
      </c>
      <c r="M106" s="25">
        <v>574312.75207688555</v>
      </c>
      <c r="N106" s="25">
        <v>246449.27108879999</v>
      </c>
      <c r="O106" s="26">
        <v>14.987691235465382</v>
      </c>
      <c r="P106" s="24">
        <v>0.22891566265060259</v>
      </c>
      <c r="Q106" s="23">
        <v>15.3</v>
      </c>
      <c r="R106" s="23">
        <v>9.5500000000000007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>
        <v>102</v>
      </c>
      <c r="B107" s="18" t="s">
        <v>54</v>
      </c>
      <c r="C107" s="23">
        <v>0.34</v>
      </c>
      <c r="D107" s="23">
        <v>0.34</v>
      </c>
      <c r="E107" s="23">
        <v>0.37</v>
      </c>
      <c r="F107" s="23">
        <v>0.35</v>
      </c>
      <c r="G107" s="30">
        <v>0.37</v>
      </c>
      <c r="H107" s="31">
        <v>5.7142857142857162E-2</v>
      </c>
      <c r="I107" s="32">
        <v>2.9999999999999971E-2</v>
      </c>
      <c r="J107" s="24">
        <v>8.8235294117646967E-2</v>
      </c>
      <c r="K107" s="33">
        <v>8306079</v>
      </c>
      <c r="L107" s="33">
        <v>3037617.31</v>
      </c>
      <c r="M107" s="25">
        <v>9896.130672748006</v>
      </c>
      <c r="N107" s="25">
        <v>4951.6131517599997</v>
      </c>
      <c r="O107" s="26">
        <v>0.36571013952552101</v>
      </c>
      <c r="P107" s="24">
        <v>-0.11904761904761907</v>
      </c>
      <c r="Q107" s="23">
        <v>0.47</v>
      </c>
      <c r="R107" s="23">
        <v>0.34</v>
      </c>
      <c r="S107" s="21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>
        <v>103</v>
      </c>
      <c r="B108" s="18" t="s">
        <v>55</v>
      </c>
      <c r="C108" s="23">
        <v>0.6</v>
      </c>
      <c r="D108" s="23">
        <v>0.6</v>
      </c>
      <c r="E108" s="23">
        <v>0.6</v>
      </c>
      <c r="F108" s="23">
        <v>0.59</v>
      </c>
      <c r="G108" s="30">
        <v>0.6</v>
      </c>
      <c r="H108" s="31">
        <v>1.6949152542372836E-2</v>
      </c>
      <c r="I108" s="32">
        <v>0</v>
      </c>
      <c r="J108" s="24">
        <v>0</v>
      </c>
      <c r="K108" s="33">
        <v>2450316</v>
      </c>
      <c r="L108" s="33">
        <v>1461532.91</v>
      </c>
      <c r="M108" s="25">
        <v>4761.4690014660364</v>
      </c>
      <c r="N108" s="25">
        <v>23144.679649199999</v>
      </c>
      <c r="O108" s="26">
        <v>0.59646711281320441</v>
      </c>
      <c r="P108" s="24">
        <v>-4.7619047619047672E-2</v>
      </c>
      <c r="Q108" s="23">
        <v>1.03</v>
      </c>
      <c r="R108" s="23">
        <v>0.55000000000000004</v>
      </c>
      <c r="S108" s="2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>
        <v>104</v>
      </c>
      <c r="B109" s="18" t="s">
        <v>43</v>
      </c>
      <c r="C109" s="23">
        <v>18.8</v>
      </c>
      <c r="D109" s="23">
        <v>18.8</v>
      </c>
      <c r="E109" s="23">
        <v>19.5</v>
      </c>
      <c r="F109" s="23">
        <v>19.100000000000001</v>
      </c>
      <c r="G109" s="30">
        <v>19.350000000000001</v>
      </c>
      <c r="H109" s="31">
        <v>2.0942408376963373E-2</v>
      </c>
      <c r="I109" s="32">
        <v>0.55000000000000071</v>
      </c>
      <c r="J109" s="24">
        <v>2.9255319148936199E-2</v>
      </c>
      <c r="K109" s="33">
        <v>13935469</v>
      </c>
      <c r="L109" s="33">
        <v>270298293.39999998</v>
      </c>
      <c r="M109" s="25">
        <v>880593.88630070037</v>
      </c>
      <c r="N109" s="25">
        <v>607522.15475910006</v>
      </c>
      <c r="O109" s="26">
        <v>19.396426011926831</v>
      </c>
      <c r="P109" s="24">
        <v>-0.16052060737527107</v>
      </c>
      <c r="Q109" s="23">
        <v>26</v>
      </c>
      <c r="R109" s="23">
        <v>16.2</v>
      </c>
      <c r="S109" s="21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/>
      <c r="K110" s="19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5" t="s">
        <v>60</v>
      </c>
      <c r="B111" s="16"/>
      <c r="C111" s="17"/>
      <c r="D111" s="17">
        <v>306.95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D112" s="22"/>
    </row>
    <row r="134" spans="9:190" x14ac:dyDescent="0.25">
      <c r="I134"/>
      <c r="J134"/>
      <c r="GH134" t="s">
        <v>57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J6:J109 P6:P109">
    <cfRule type="expression" dxfId="5" priority="4678">
      <formula>"B13="" """</formula>
    </cfRule>
  </conditionalFormatting>
  <conditionalFormatting sqref="J6:J109 P6:P109">
    <cfRule type="cellIs" dxfId="4" priority="4677" operator="equal">
      <formula>0</formula>
    </cfRule>
  </conditionalFormatting>
  <conditionalFormatting sqref="J6:J109">
    <cfRule type="iconSet" priority="47197">
      <iconSet iconSet="3Arrows">
        <cfvo type="percent" val="0"/>
        <cfvo type="num" val="0"/>
        <cfvo type="num" val="0" gte="0"/>
      </iconSet>
    </cfRule>
    <cfRule type="cellIs" dxfId="3" priority="47198" operator="lessThan">
      <formula>0</formula>
    </cfRule>
    <cfRule type="cellIs" dxfId="2" priority="47199" operator="greaterThan">
      <formula>0</formula>
    </cfRule>
  </conditionalFormatting>
  <conditionalFormatting sqref="P6:P109">
    <cfRule type="iconSet" priority="47200">
      <iconSet iconSet="3Arrows">
        <cfvo type="percent" val="0"/>
        <cfvo type="num" val="0"/>
        <cfvo type="num" val="0" gte="0"/>
      </iconSet>
    </cfRule>
    <cfRule type="cellIs" dxfId="1" priority="47201" operator="lessThan">
      <formula>0</formula>
    </cfRule>
    <cfRule type="cellIs" dxfId="0" priority="472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2019-09-18T13:39:59Z</dcterms:modified>
</cp:coreProperties>
</file>