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21CAEFF-380B-41E5-A9F0-71FAAF5798BC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Pricelist'!$A$5:$R$96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<sst xmlns="http://schemas.openxmlformats.org/spreadsheetml/2006/main" count="112" uniqueCount="112">
  <si>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</si>
  <si>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</si>
  <si>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</si>
  <si>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</si>
  <si>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</si>
  <si>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</si>
  <si>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</si>
  <si>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</si>
  <si>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</si>
  <si>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</si>
  <si>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</si>
  <si>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</si>
  <si>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</si>
  <si>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</si>
  <si>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</si>
  <si>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</si>
  <si>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</si>
  <si>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</si>
  <si>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</si>
  <si>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</si>
  <si>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</si>
  <si>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</si>
  <si>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</si>
  <si>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</si>
  <si>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</si>
  <si>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</si>
  <si>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</si>
  <si>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</si>
  <si>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</si>
  <si>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</si>
  <si>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</si>
  <si>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</si>
  <si>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</si>
  <si>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</si>
  <si>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</si>
  <si>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</si>
  <si>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</si>
  <si>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</si>
  <si>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</si>
  <si>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</si>
  <si>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</si>
  <si>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</si>
  <si>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</si>
  <si>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</si>
  <si>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</si>
  <si>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</si>
  <si>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</si>
  <si>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</si>
  <si>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</si>
  <si>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</si>
  <si>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</si>
  <si>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</si>
  <si>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</si>
  <si>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</si>
  <si>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</si>
  <si>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</si>
  <si>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</si>
  <si>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</si>
  <si>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</si>
  <si>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</si>
  <si>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</si>
  <si>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</si>
  <si>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</si>
  <si>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</si>
  <si>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</si>
  <si>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</si>
  <si>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</si>
  <si>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</si>
  <si>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</si>
  <si>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</si>
  <si>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</si>
  <si>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</si>
  <si>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REDSTAREX</t>
  </si>
  <si>
    <t>UAC-PROP</t>
  </si>
  <si>
    <t>MOBIL</t>
  </si>
  <si>
    <t>PRESCO</t>
  </si>
  <si>
    <t>NEIMETH</t>
  </si>
  <si>
    <t>FIDSON</t>
  </si>
  <si>
    <t>BERGER</t>
  </si>
  <si>
    <t>LIVESTOCK</t>
  </si>
  <si>
    <t>LINKASSURE</t>
  </si>
  <si>
    <t>JAPAULOIL</t>
  </si>
  <si>
    <t>UPL</t>
  </si>
  <si>
    <t>ROYALEX</t>
  </si>
  <si>
    <t>COURTVILLE</t>
  </si>
  <si>
    <t>CILEASING</t>
  </si>
  <si>
    <t>LASACO</t>
  </si>
  <si>
    <t>AGLEVENT</t>
  </si>
  <si>
    <t>IKEJAHOTEL</t>
  </si>
  <si>
    <t>CHAMPION</t>
  </si>
  <si>
    <t>LEARNAFRCA</t>
  </si>
  <si>
    <t>CORNERST</t>
  </si>
  <si>
    <t>ACADEMY</t>
  </si>
  <si>
    <t>BOCGAS</t>
  </si>
  <si>
    <t>LAWUNION</t>
  </si>
  <si>
    <t>MANSARD</t>
  </si>
  <si>
    <t>PRESTIGE</t>
  </si>
  <si>
    <t>UNITYBNK</t>
  </si>
  <si>
    <t>ABBEYBDS</t>
  </si>
  <si>
    <t>ABCTRANS</t>
  </si>
  <si>
    <t>AFRINSURE</t>
  </si>
  <si>
    <t>AIRTELAFRI</t>
  </si>
  <si>
    <t>ARBICO</t>
  </si>
  <si>
    <t>CAVERTON</t>
  </si>
  <si>
    <t>DAARCOMM</t>
  </si>
  <si>
    <t>ELLAHLAKES</t>
  </si>
  <si>
    <t>MBENEFIT</t>
  </si>
  <si>
    <t>MORISON</t>
  </si>
  <si>
    <t>MRS</t>
  </si>
  <si>
    <t>RTBRISCOE</t>
  </si>
  <si>
    <t>STUDPRESS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</si>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</sst>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43" fontId="2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1"/>
  <sheetViews>
    <sheetView tabSelected="1" zoomScale="106" zoomScaleNormal="106" zoomScaleSheetLayoutView="100" workbookViewId="0">
      <pane ySplit="5" topLeftCell="A6" activePane="bottomLeft" state="frozen"/>
      <selection pane="bottomLeft" activeCell="F12" sqref="F1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7.5703125" customWidth="1"/>
    <col min="9" max="9" width="10" style="9" customWidth="1"/>
    <col min="10" max="10" width="10.42578125" style="9" customWidth="1"/>
    <col min="11" max="11" width="10.4257812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1" customWidth="1"/>
    <col min="17" max="17" width="9.5703125" customWidth="1"/>
    <col min="18" max="18" width="12.140625" customWidth="1"/>
    <col min="19" max="19" width="11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8">
        <v>43817</v>
      </c>
      <c r="J3" s="38"/>
      <c r="K3" s="38"/>
      <c r="L3" s="19"/>
      <c r="M3" s="19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19"/>
      <c r="M4" s="19"/>
      <c r="N4" s="3"/>
      <c r="O4" s="3"/>
      <c r="P4" s="3"/>
      <c r="Q4" s="3"/>
      <c r="R4" s="3"/>
    </row>
    <row r="5" spans="1:189" x14ac:dyDescent="0.25">
      <c r="A5" s="21" t="s">
        <v>13</v>
      </c>
      <c r="B5" s="22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9</v>
      </c>
      <c r="I5" s="23" t="s">
        <v>6</v>
      </c>
      <c r="J5" s="23" t="s">
        <v>10</v>
      </c>
      <c r="K5" s="24" t="s">
        <v>7</v>
      </c>
      <c r="L5" s="25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26">
        <v>1</v>
      </c>
      <c r="B6" s="26" t="s">
        <v>98</v>
      </c>
      <c r="C6" s="27">
        <v>1</v>
      </c>
      <c r="D6" s="27">
        <v>1</v>
      </c>
      <c r="E6" s="27">
        <v>1</v>
      </c>
      <c r="F6" s="27">
        <v>1</v>
      </c>
      <c r="G6" s="28">
        <v>1</v>
      </c>
      <c r="H6" s="29">
        <v>0</v>
      </c>
      <c r="I6" s="30">
        <v>0</v>
      </c>
      <c r="J6" s="31">
        <v>0</v>
      </c>
      <c r="K6" s="32">
        <v>15027</v>
      </c>
      <c r="L6" s="32">
        <v>14977</v>
      </c>
      <c r="M6" s="33">
        <v>48.792963023293694</v>
      </c>
      <c r="N6" s="33">
        <v>4200</v>
      </c>
      <c r="O6" s="34">
        <v>0.99667265588607179</v>
      </c>
      <c r="P6" s="31">
        <v>2.0408163265306145E-2</v>
      </c>
      <c r="Q6" s="27">
        <v>1</v>
      </c>
      <c r="R6" s="27">
        <v>0.9</v>
      </c>
      <c r="S6" s="3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99</v>
      </c>
      <c r="C7" s="27">
        <v>0.44</v>
      </c>
      <c r="D7" s="27">
        <v>0.44</v>
      </c>
      <c r="E7" s="27">
        <v>0.45</v>
      </c>
      <c r="F7" s="27">
        <v>0.45</v>
      </c>
      <c r="G7" s="28">
        <v>0.45</v>
      </c>
      <c r="H7" s="29">
        <v>0</v>
      </c>
      <c r="I7" s="30">
        <v>1.0000000000000009E-2</v>
      </c>
      <c r="J7" s="31">
        <v>2.2727272727272707E-2</v>
      </c>
      <c r="K7" s="32">
        <v>122500</v>
      </c>
      <c r="L7" s="32">
        <v>55025</v>
      </c>
      <c r="M7" s="33">
        <v>179.26372373350711</v>
      </c>
      <c r="N7" s="33">
        <v>745.96500000000003</v>
      </c>
      <c r="O7" s="34">
        <v>0.44918367346938776</v>
      </c>
      <c r="P7" s="31">
        <v>0.5517241379310347</v>
      </c>
      <c r="Q7" s="27">
        <v>0.56999999999999995</v>
      </c>
      <c r="R7" s="27">
        <v>0.25</v>
      </c>
      <c r="S7" s="3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92</v>
      </c>
      <c r="C8" s="27">
        <v>0.37</v>
      </c>
      <c r="D8" s="27">
        <v>0.37</v>
      </c>
      <c r="E8" s="27">
        <v>0.37</v>
      </c>
      <c r="F8" s="27">
        <v>0.37</v>
      </c>
      <c r="G8" s="28">
        <v>0.37</v>
      </c>
      <c r="H8" s="29">
        <v>0</v>
      </c>
      <c r="I8" s="30">
        <v>0</v>
      </c>
      <c r="J8" s="31">
        <v>0</v>
      </c>
      <c r="K8" s="32">
        <v>41000</v>
      </c>
      <c r="L8" s="32">
        <v>15170</v>
      </c>
      <c r="M8" s="33">
        <v>49.421729923440303</v>
      </c>
      <c r="N8" s="33">
        <v>223.77599999999998</v>
      </c>
      <c r="O8" s="34">
        <v>0.37</v>
      </c>
      <c r="P8" s="31">
        <v>-0.26</v>
      </c>
      <c r="Q8" s="27">
        <v>0.5</v>
      </c>
      <c r="R8" s="27">
        <v>0.25</v>
      </c>
      <c r="S8" s="3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16</v>
      </c>
      <c r="C9" s="27">
        <v>10</v>
      </c>
      <c r="D9" s="27">
        <v>10</v>
      </c>
      <c r="E9" s="27">
        <v>10</v>
      </c>
      <c r="F9" s="27">
        <v>9.9</v>
      </c>
      <c r="G9" s="28">
        <v>9.9</v>
      </c>
      <c r="H9" s="29">
        <v>1.0101010101010166E-2</v>
      </c>
      <c r="I9" s="30">
        <v>-9.9999999999999645E-2</v>
      </c>
      <c r="J9" s="31">
        <v>-1.0000000000000009E-2</v>
      </c>
      <c r="K9" s="32">
        <v>64199000</v>
      </c>
      <c r="L9" s="32">
        <v>636025385.45000005</v>
      </c>
      <c r="M9" s="33">
        <v>2072081.3990877995</v>
      </c>
      <c r="N9" s="33">
        <v>351897.73365780001</v>
      </c>
      <c r="O9" s="34">
        <v>9.90709178413994</v>
      </c>
      <c r="P9" s="31">
        <v>0.45588235294117663</v>
      </c>
      <c r="Q9" s="27">
        <v>10.8</v>
      </c>
      <c r="R9" s="27">
        <v>5.3</v>
      </c>
      <c r="S9" s="3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100</v>
      </c>
      <c r="C10" s="27">
        <v>0.2</v>
      </c>
      <c r="D10" s="27">
        <v>0.2</v>
      </c>
      <c r="E10" s="27">
        <v>0.2</v>
      </c>
      <c r="F10" s="27">
        <v>0.2</v>
      </c>
      <c r="G10" s="28">
        <v>0.2</v>
      </c>
      <c r="H10" s="29">
        <v>0</v>
      </c>
      <c r="I10" s="30">
        <v>0</v>
      </c>
      <c r="J10" s="31">
        <v>0</v>
      </c>
      <c r="K10" s="32">
        <v>10000000</v>
      </c>
      <c r="L10" s="32">
        <v>2000000</v>
      </c>
      <c r="M10" s="33">
        <v>6515.7191725036655</v>
      </c>
      <c r="N10" s="33">
        <v>4117</v>
      </c>
      <c r="O10" s="34">
        <v>0.2</v>
      </c>
      <c r="P10" s="31">
        <v>0</v>
      </c>
      <c r="Q10" s="27">
        <v>0.2</v>
      </c>
      <c r="R10" s="27">
        <v>0.2</v>
      </c>
      <c r="S10" s="3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17</v>
      </c>
      <c r="C11" s="27">
        <v>4.12</v>
      </c>
      <c r="D11" s="27">
        <v>4.12</v>
      </c>
      <c r="E11" s="27">
        <v>4.12</v>
      </c>
      <c r="F11" s="27">
        <v>4.12</v>
      </c>
      <c r="G11" s="28">
        <v>4.12</v>
      </c>
      <c r="H11" s="29">
        <v>0</v>
      </c>
      <c r="I11" s="30">
        <v>0</v>
      </c>
      <c r="J11" s="31">
        <v>0</v>
      </c>
      <c r="K11" s="32">
        <v>626944</v>
      </c>
      <c r="L11" s="32">
        <v>2638251.1800000002</v>
      </c>
      <c r="M11" s="33">
        <v>8595.0518977032098</v>
      </c>
      <c r="N11" s="33">
        <v>8240</v>
      </c>
      <c r="O11" s="34">
        <v>4.2081129734075136</v>
      </c>
      <c r="P11" s="31">
        <v>6.4599483204134334E-2</v>
      </c>
      <c r="Q11" s="27">
        <v>4.92</v>
      </c>
      <c r="R11" s="27">
        <v>3.4</v>
      </c>
      <c r="S11" s="3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87</v>
      </c>
      <c r="C12" s="27">
        <v>0.46</v>
      </c>
      <c r="D12" s="27">
        <v>0.46</v>
      </c>
      <c r="E12" s="27">
        <v>0.46</v>
      </c>
      <c r="F12" s="27">
        <v>0.46</v>
      </c>
      <c r="G12" s="28">
        <v>0.46</v>
      </c>
      <c r="H12" s="29">
        <v>0</v>
      </c>
      <c r="I12" s="30">
        <v>0</v>
      </c>
      <c r="J12" s="31">
        <v>0</v>
      </c>
      <c r="K12" s="32">
        <v>5283</v>
      </c>
      <c r="L12" s="32">
        <v>2641.5</v>
      </c>
      <c r="M12" s="33">
        <v>8.6056360970842167</v>
      </c>
      <c r="N12" s="33">
        <v>1217.7535402999999</v>
      </c>
      <c r="O12" s="34">
        <v>0.5</v>
      </c>
      <c r="P12" s="31">
        <v>0.70370370370370372</v>
      </c>
      <c r="Q12" s="27">
        <v>0.36</v>
      </c>
      <c r="R12" s="27">
        <v>0.24</v>
      </c>
      <c r="S12" s="3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18</v>
      </c>
      <c r="C13" s="27">
        <v>0.7</v>
      </c>
      <c r="D13" s="27">
        <v>0.7</v>
      </c>
      <c r="E13" s="27">
        <v>0.7</v>
      </c>
      <c r="F13" s="27">
        <v>0.7</v>
      </c>
      <c r="G13" s="28">
        <v>0.7</v>
      </c>
      <c r="H13" s="29">
        <v>0</v>
      </c>
      <c r="I13" s="30">
        <v>0</v>
      </c>
      <c r="J13" s="31">
        <v>0</v>
      </c>
      <c r="K13" s="32">
        <v>1992636</v>
      </c>
      <c r="L13" s="32">
        <v>1394870.2</v>
      </c>
      <c r="M13" s="33">
        <v>4544.2912526470109</v>
      </c>
      <c r="N13" s="33">
        <v>443.79999999999995</v>
      </c>
      <c r="O13" s="34">
        <v>0.70001254619509035</v>
      </c>
      <c r="P13" s="31">
        <v>0.11111111111111094</v>
      </c>
      <c r="Q13" s="27">
        <v>0.79</v>
      </c>
      <c r="R13" s="27">
        <v>0.6</v>
      </c>
      <c r="S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101</v>
      </c>
      <c r="C14" s="27">
        <v>298.89999999999998</v>
      </c>
      <c r="D14" s="27">
        <v>298.89999999999998</v>
      </c>
      <c r="E14" s="27">
        <v>298.89999999999998</v>
      </c>
      <c r="F14" s="27">
        <v>298.89999999999998</v>
      </c>
      <c r="G14" s="28">
        <v>298.89999999999998</v>
      </c>
      <c r="H14" s="29">
        <v>0</v>
      </c>
      <c r="I14" s="30">
        <v>0</v>
      </c>
      <c r="J14" s="31">
        <v>0</v>
      </c>
      <c r="K14" s="32">
        <v>720</v>
      </c>
      <c r="L14" s="32">
        <v>234177</v>
      </c>
      <c r="M14" s="33">
        <v>762.91578432969538</v>
      </c>
      <c r="N14" s="33">
        <v>1123311.4845455999</v>
      </c>
      <c r="O14" s="34">
        <v>325.24583333333334</v>
      </c>
      <c r="P14" s="31">
        <v>-0.1765840220385676</v>
      </c>
      <c r="Q14" s="27">
        <v>399.3</v>
      </c>
      <c r="R14" s="27">
        <v>283.5</v>
      </c>
      <c r="S14" s="3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102</v>
      </c>
      <c r="C15" s="27">
        <v>3.89</v>
      </c>
      <c r="D15" s="27">
        <v>3.89</v>
      </c>
      <c r="E15" s="27">
        <v>3.51</v>
      </c>
      <c r="F15" s="27">
        <v>3.51</v>
      </c>
      <c r="G15" s="28">
        <v>3.51</v>
      </c>
      <c r="H15" s="29">
        <v>0</v>
      </c>
      <c r="I15" s="30">
        <v>-0.38000000000000034</v>
      </c>
      <c r="J15" s="31">
        <v>-9.7686375321336838E-2</v>
      </c>
      <c r="K15" s="32">
        <v>102500</v>
      </c>
      <c r="L15" s="32">
        <v>359775</v>
      </c>
      <c r="M15" s="33">
        <v>1172.0964326437531</v>
      </c>
      <c r="N15" s="33">
        <v>521.23500000000001</v>
      </c>
      <c r="O15" s="34">
        <v>3.51</v>
      </c>
      <c r="P15" s="31">
        <v>-0.2672233820459291</v>
      </c>
      <c r="Q15" s="27">
        <v>4.79</v>
      </c>
      <c r="R15" s="27">
        <v>3.89</v>
      </c>
      <c r="S15" s="3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78</v>
      </c>
      <c r="C16" s="27">
        <v>6.75</v>
      </c>
      <c r="D16" s="27">
        <v>6.75</v>
      </c>
      <c r="E16" s="27">
        <v>6.75</v>
      </c>
      <c r="F16" s="27">
        <v>6.75</v>
      </c>
      <c r="G16" s="28">
        <v>6.75</v>
      </c>
      <c r="H16" s="29">
        <v>0</v>
      </c>
      <c r="I16" s="30">
        <v>0</v>
      </c>
      <c r="J16" s="31">
        <v>0</v>
      </c>
      <c r="K16" s="32">
        <v>4964</v>
      </c>
      <c r="L16" s="32">
        <v>34978.5</v>
      </c>
      <c r="M16" s="33">
        <v>113.95504153770973</v>
      </c>
      <c r="N16" s="33">
        <v>1956.30826725</v>
      </c>
      <c r="O16" s="34">
        <v>7.0464343271555201</v>
      </c>
      <c r="P16" s="31">
        <v>-0.21511627906976738</v>
      </c>
      <c r="Q16" s="27">
        <v>9.25</v>
      </c>
      <c r="R16" s="27">
        <v>5.7</v>
      </c>
      <c r="S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93</v>
      </c>
      <c r="C17" s="27">
        <v>6.1</v>
      </c>
      <c r="D17" s="27">
        <v>6.1</v>
      </c>
      <c r="E17" s="27">
        <v>6.1</v>
      </c>
      <c r="F17" s="27">
        <v>6.1</v>
      </c>
      <c r="G17" s="28">
        <v>6.1</v>
      </c>
      <c r="H17" s="29">
        <v>0</v>
      </c>
      <c r="I17" s="30">
        <v>0</v>
      </c>
      <c r="J17" s="31">
        <v>0</v>
      </c>
      <c r="K17" s="32">
        <v>12738</v>
      </c>
      <c r="L17" s="32">
        <v>71091.399999999994</v>
      </c>
      <c r="M17" s="33">
        <v>231.60579899006351</v>
      </c>
      <c r="N17" s="33">
        <v>2539.0927065999999</v>
      </c>
      <c r="O17" s="34">
        <v>5.5810488302716275</v>
      </c>
      <c r="P17" s="31">
        <v>0.44893111638954863</v>
      </c>
      <c r="Q17" s="27">
        <v>6.12</v>
      </c>
      <c r="R17" s="27">
        <v>3.76</v>
      </c>
      <c r="S17" s="3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19</v>
      </c>
      <c r="C18" s="27">
        <v>9.9</v>
      </c>
      <c r="D18" s="27">
        <v>9.9</v>
      </c>
      <c r="E18" s="27">
        <v>10.65</v>
      </c>
      <c r="F18" s="27">
        <v>10.65</v>
      </c>
      <c r="G18" s="28">
        <v>10.65</v>
      </c>
      <c r="H18" s="29">
        <v>0</v>
      </c>
      <c r="I18" s="30">
        <v>0.75</v>
      </c>
      <c r="J18" s="31">
        <v>7.575757575757569E-2</v>
      </c>
      <c r="K18" s="32">
        <v>192167</v>
      </c>
      <c r="L18" s="32">
        <v>2019472.2</v>
      </c>
      <c r="M18" s="33">
        <v>6579.1568659390778</v>
      </c>
      <c r="N18" s="33">
        <v>20002.851726000001</v>
      </c>
      <c r="O18" s="34">
        <v>10.508943783271841</v>
      </c>
      <c r="P18" s="31">
        <v>6.4999999999999947E-2</v>
      </c>
      <c r="Q18" s="27">
        <v>12.1</v>
      </c>
      <c r="R18" s="27">
        <v>9</v>
      </c>
      <c r="S18" s="3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63</v>
      </c>
      <c r="C19" s="27">
        <v>24</v>
      </c>
      <c r="D19" s="27">
        <v>24</v>
      </c>
      <c r="E19" s="27">
        <v>24</v>
      </c>
      <c r="F19" s="27">
        <v>24</v>
      </c>
      <c r="G19" s="28">
        <v>24</v>
      </c>
      <c r="H19" s="29">
        <v>0</v>
      </c>
      <c r="I19" s="30">
        <v>0</v>
      </c>
      <c r="J19" s="31">
        <v>0</v>
      </c>
      <c r="K19" s="32">
        <v>16660</v>
      </c>
      <c r="L19" s="32">
        <v>394840</v>
      </c>
      <c r="M19" s="33">
        <v>1286.3332790356735</v>
      </c>
      <c r="N19" s="33">
        <v>16800</v>
      </c>
      <c r="O19" s="34">
        <v>23.699879951980794</v>
      </c>
      <c r="P19" s="31">
        <v>-0.31133428981348643</v>
      </c>
      <c r="Q19" s="27">
        <v>37.4</v>
      </c>
      <c r="R19" s="27">
        <v>23.25</v>
      </c>
      <c r="S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103</v>
      </c>
      <c r="C20" s="27">
        <v>2.4500000000000002</v>
      </c>
      <c r="D20" s="27">
        <v>2.4500000000000002</v>
      </c>
      <c r="E20" s="27">
        <v>2.4700000000000002</v>
      </c>
      <c r="F20" s="27">
        <v>2.4700000000000002</v>
      </c>
      <c r="G20" s="28">
        <v>2.4700000000000002</v>
      </c>
      <c r="H20" s="29">
        <v>0</v>
      </c>
      <c r="I20" s="30">
        <v>2.0000000000000018E-2</v>
      </c>
      <c r="J20" s="31">
        <v>8.1632653061225469E-3</v>
      </c>
      <c r="K20" s="32">
        <v>630812</v>
      </c>
      <c r="L20" s="32">
        <v>1559197.94</v>
      </c>
      <c r="M20" s="33">
        <v>5079.6479556931099</v>
      </c>
      <c r="N20" s="33">
        <v>8275.7590825000007</v>
      </c>
      <c r="O20" s="34">
        <v>2.4717315777125357</v>
      </c>
      <c r="P20" s="31">
        <v>0.28645833333333348</v>
      </c>
      <c r="Q20" s="27">
        <v>3</v>
      </c>
      <c r="R20" s="27">
        <v>1.9</v>
      </c>
      <c r="S20" s="3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64</v>
      </c>
      <c r="C21" s="27">
        <v>18.8</v>
      </c>
      <c r="D21" s="27">
        <v>18.8</v>
      </c>
      <c r="E21" s="27">
        <v>18.8</v>
      </c>
      <c r="F21" s="27">
        <v>18.8</v>
      </c>
      <c r="G21" s="28">
        <v>18.8</v>
      </c>
      <c r="H21" s="29">
        <v>0</v>
      </c>
      <c r="I21" s="30">
        <v>0</v>
      </c>
      <c r="J21" s="31">
        <v>0</v>
      </c>
      <c r="K21" s="32">
        <v>405691</v>
      </c>
      <c r="L21" s="32">
        <v>7045920.7000000002</v>
      </c>
      <c r="M21" s="33">
        <v>22954.620296465222</v>
      </c>
      <c r="N21" s="33">
        <v>23625.5420008</v>
      </c>
      <c r="O21" s="34">
        <v>17.36770275899638</v>
      </c>
      <c r="P21" s="31">
        <v>-3.0927835051546282E-2</v>
      </c>
      <c r="Q21" s="27">
        <v>26.9</v>
      </c>
      <c r="R21" s="27">
        <v>11.6</v>
      </c>
      <c r="S21" s="3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89</v>
      </c>
      <c r="C22" s="27">
        <v>0.93</v>
      </c>
      <c r="D22" s="27">
        <v>0.93</v>
      </c>
      <c r="E22" s="27">
        <v>0.93</v>
      </c>
      <c r="F22" s="27">
        <v>0.93</v>
      </c>
      <c r="G22" s="28">
        <v>0.93</v>
      </c>
      <c r="H22" s="29">
        <v>0</v>
      </c>
      <c r="I22" s="30">
        <v>0</v>
      </c>
      <c r="J22" s="31">
        <v>0</v>
      </c>
      <c r="K22" s="32">
        <v>43000</v>
      </c>
      <c r="L22" s="32">
        <v>43000</v>
      </c>
      <c r="M22" s="33">
        <v>140.0879622088288</v>
      </c>
      <c r="N22" s="33">
        <v>7281.4317115200001</v>
      </c>
      <c r="O22" s="34">
        <v>1</v>
      </c>
      <c r="P22" s="31">
        <v>-0.53266331658291455</v>
      </c>
      <c r="Q22" s="27">
        <v>1.84</v>
      </c>
      <c r="R22" s="27">
        <v>0.9</v>
      </c>
      <c r="S22" s="37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67</v>
      </c>
      <c r="C23" s="27">
        <v>0.33</v>
      </c>
      <c r="D23" s="27">
        <v>0.33</v>
      </c>
      <c r="E23" s="27">
        <v>0.36</v>
      </c>
      <c r="F23" s="27">
        <v>0.33</v>
      </c>
      <c r="G23" s="28">
        <v>0.36</v>
      </c>
      <c r="H23" s="29">
        <v>9.0909090909090828E-2</v>
      </c>
      <c r="I23" s="30">
        <v>2.9999999999999971E-2</v>
      </c>
      <c r="J23" s="31">
        <v>9.0909090909090828E-2</v>
      </c>
      <c r="K23" s="32">
        <v>2728199</v>
      </c>
      <c r="L23" s="32">
        <v>957450.38</v>
      </c>
      <c r="M23" s="33">
        <v>3119.23889884346</v>
      </c>
      <c r="N23" s="33">
        <v>1690.5816</v>
      </c>
      <c r="O23" s="34">
        <v>0.35094594639174048</v>
      </c>
      <c r="P23" s="31">
        <v>0.79999999999999982</v>
      </c>
      <c r="Q23" s="27">
        <v>0.53</v>
      </c>
      <c r="R23" s="27">
        <v>0.2</v>
      </c>
      <c r="S23" s="37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85</v>
      </c>
      <c r="C24" s="27">
        <v>5.9</v>
      </c>
      <c r="D24" s="27">
        <v>5.9</v>
      </c>
      <c r="E24" s="27">
        <v>6</v>
      </c>
      <c r="F24" s="27">
        <v>6</v>
      </c>
      <c r="G24" s="28">
        <v>6</v>
      </c>
      <c r="H24" s="29">
        <v>0</v>
      </c>
      <c r="I24" s="30">
        <v>9.9999999999999645E-2</v>
      </c>
      <c r="J24" s="31">
        <v>1.6949152542372836E-2</v>
      </c>
      <c r="K24" s="32">
        <v>206535</v>
      </c>
      <c r="L24" s="32">
        <v>1176393.1000000001</v>
      </c>
      <c r="M24" s="33">
        <v>3832.5235380355111</v>
      </c>
      <c r="N24" s="33">
        <v>11296.913472</v>
      </c>
      <c r="O24" s="34">
        <v>5.6958534873023945</v>
      </c>
      <c r="P24" s="31">
        <v>-0.27623642943305182</v>
      </c>
      <c r="Q24" s="27">
        <v>9.0399999999999991</v>
      </c>
      <c r="R24" s="27">
        <v>4.55</v>
      </c>
      <c r="S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70</v>
      </c>
      <c r="C25" s="27">
        <v>18.5</v>
      </c>
      <c r="D25" s="27">
        <v>18.5</v>
      </c>
      <c r="E25" s="27">
        <v>18.5</v>
      </c>
      <c r="F25" s="27">
        <v>18.5</v>
      </c>
      <c r="G25" s="28">
        <v>18.5</v>
      </c>
      <c r="H25" s="29">
        <v>0</v>
      </c>
      <c r="I25" s="30">
        <v>0</v>
      </c>
      <c r="J25" s="31">
        <v>0</v>
      </c>
      <c r="K25" s="32">
        <v>3031</v>
      </c>
      <c r="L25" s="32">
        <v>54324.65</v>
      </c>
      <c r="M25" s="33">
        <v>176.98208177227562</v>
      </c>
      <c r="N25" s="33">
        <v>12838.114164500001</v>
      </c>
      <c r="O25" s="34">
        <v>17.923012207192347</v>
      </c>
      <c r="P25" s="31">
        <v>-0.20430107526881724</v>
      </c>
      <c r="Q25" s="27">
        <v>23.8</v>
      </c>
      <c r="R25" s="27">
        <v>15.15</v>
      </c>
      <c r="S25" s="37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91</v>
      </c>
      <c r="C26" s="27">
        <v>0.56000000000000005</v>
      </c>
      <c r="D26" s="27">
        <v>0.56000000000000005</v>
      </c>
      <c r="E26" s="27">
        <v>0.56000000000000005</v>
      </c>
      <c r="F26" s="27">
        <v>0.51</v>
      </c>
      <c r="G26" s="28">
        <v>0.51</v>
      </c>
      <c r="H26" s="29">
        <v>9.8039215686274606E-2</v>
      </c>
      <c r="I26" s="30">
        <v>-5.0000000000000044E-2</v>
      </c>
      <c r="J26" s="31">
        <v>-8.9285714285714302E-2</v>
      </c>
      <c r="K26" s="32">
        <v>1358356</v>
      </c>
      <c r="L26" s="32">
        <v>708629.56</v>
      </c>
      <c r="M26" s="33">
        <v>2308.6156051474186</v>
      </c>
      <c r="N26" s="33">
        <v>7512.0488836500008</v>
      </c>
      <c r="O26" s="34">
        <v>0.52168176825515555</v>
      </c>
      <c r="P26" s="31">
        <v>1.5499999999999998</v>
      </c>
      <c r="Q26" s="27">
        <v>0.84</v>
      </c>
      <c r="R26" s="27">
        <v>0.2</v>
      </c>
      <c r="S26" s="3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84</v>
      </c>
      <c r="C27" s="27">
        <v>0.25</v>
      </c>
      <c r="D27" s="27">
        <v>0.25</v>
      </c>
      <c r="E27" s="27">
        <v>0.24</v>
      </c>
      <c r="F27" s="27">
        <v>0.24</v>
      </c>
      <c r="G27" s="28">
        <v>0.24</v>
      </c>
      <c r="H27" s="29">
        <v>0</v>
      </c>
      <c r="I27" s="30">
        <v>-1.0000000000000009E-2</v>
      </c>
      <c r="J27" s="31">
        <v>-4.0000000000000036E-2</v>
      </c>
      <c r="K27" s="32">
        <v>634638</v>
      </c>
      <c r="L27" s="32">
        <v>153025.76</v>
      </c>
      <c r="M27" s="33">
        <v>498.53643915947225</v>
      </c>
      <c r="N27" s="33">
        <v>852.48</v>
      </c>
      <c r="O27" s="34">
        <v>0.24112290786243498</v>
      </c>
      <c r="P27" s="31">
        <v>0.19999999999999996</v>
      </c>
      <c r="Q27" s="27">
        <v>0.27</v>
      </c>
      <c r="R27" s="27">
        <v>0.2</v>
      </c>
      <c r="S27" s="3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71</v>
      </c>
      <c r="C28" s="27">
        <v>6</v>
      </c>
      <c r="D28" s="27">
        <v>6</v>
      </c>
      <c r="E28" s="27">
        <v>6.2</v>
      </c>
      <c r="F28" s="27">
        <v>6.2</v>
      </c>
      <c r="G28" s="28">
        <v>6.2</v>
      </c>
      <c r="H28" s="29">
        <v>0</v>
      </c>
      <c r="I28" s="30">
        <v>0.20000000000000018</v>
      </c>
      <c r="J28" s="31">
        <v>3.3333333333333437E-2</v>
      </c>
      <c r="K28" s="32">
        <v>510852</v>
      </c>
      <c r="L28" s="32">
        <v>3066197</v>
      </c>
      <c r="M28" s="33">
        <v>9989.2392897866102</v>
      </c>
      <c r="N28" s="33">
        <v>36467.558009</v>
      </c>
      <c r="O28" s="34">
        <v>6.0021239028133389</v>
      </c>
      <c r="P28" s="31">
        <v>9.7345132743362761E-2</v>
      </c>
      <c r="Q28" s="27">
        <v>6.8</v>
      </c>
      <c r="R28" s="27">
        <v>5</v>
      </c>
      <c r="S28" s="3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60</v>
      </c>
      <c r="C29" s="27">
        <v>1.36</v>
      </c>
      <c r="D29" s="27">
        <v>1.36</v>
      </c>
      <c r="E29" s="27">
        <v>1.4</v>
      </c>
      <c r="F29" s="27">
        <v>1.4</v>
      </c>
      <c r="G29" s="28">
        <v>1.4</v>
      </c>
      <c r="H29" s="29">
        <v>0</v>
      </c>
      <c r="I29" s="30">
        <v>3.9999999999999813E-2</v>
      </c>
      <c r="J29" s="31">
        <v>2.9411764705882248E-2</v>
      </c>
      <c r="K29" s="32">
        <v>239577</v>
      </c>
      <c r="L29" s="32">
        <v>335241.09999999998</v>
      </c>
      <c r="M29" s="33">
        <v>1092.1684313406092</v>
      </c>
      <c r="N29" s="33">
        <v>1232.9254182</v>
      </c>
      <c r="O29" s="34">
        <v>1.399304190302074</v>
      </c>
      <c r="P29" s="31">
        <v>-0.14634146341463417</v>
      </c>
      <c r="Q29" s="27">
        <v>2.25</v>
      </c>
      <c r="R29" s="27">
        <v>1.31</v>
      </c>
      <c r="S29" s="3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104</v>
      </c>
      <c r="C30" s="27">
        <v>0.36</v>
      </c>
      <c r="D30" s="27">
        <v>0.36</v>
      </c>
      <c r="E30" s="27">
        <v>0.36</v>
      </c>
      <c r="F30" s="27">
        <v>0.36</v>
      </c>
      <c r="G30" s="28">
        <v>0.36</v>
      </c>
      <c r="H30" s="29">
        <v>0</v>
      </c>
      <c r="I30" s="30">
        <v>0</v>
      </c>
      <c r="J30" s="31">
        <v>0</v>
      </c>
      <c r="K30" s="32">
        <v>4000</v>
      </c>
      <c r="L30" s="32">
        <v>1320</v>
      </c>
      <c r="M30" s="33">
        <v>4.300374653852419</v>
      </c>
      <c r="N30" s="33">
        <v>4320</v>
      </c>
      <c r="O30" s="34">
        <v>0.33</v>
      </c>
      <c r="P30" s="31">
        <v>-0.10000000000000009</v>
      </c>
      <c r="Q30" s="27">
        <v>0.4</v>
      </c>
      <c r="R30" s="27">
        <v>0.36</v>
      </c>
      <c r="S30" s="3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41</v>
      </c>
      <c r="C31" s="27">
        <v>140</v>
      </c>
      <c r="D31" s="27">
        <v>140</v>
      </c>
      <c r="E31" s="27">
        <v>140</v>
      </c>
      <c r="F31" s="27">
        <v>140</v>
      </c>
      <c r="G31" s="28">
        <v>140</v>
      </c>
      <c r="H31" s="29">
        <v>0</v>
      </c>
      <c r="I31" s="30">
        <v>0</v>
      </c>
      <c r="J31" s="31">
        <v>0</v>
      </c>
      <c r="K31" s="32">
        <v>435573</v>
      </c>
      <c r="L31" s="32">
        <v>61009709.399999999</v>
      </c>
      <c r="M31" s="33">
        <v>198761.06662322854</v>
      </c>
      <c r="N31" s="33">
        <v>2385671.0367000001</v>
      </c>
      <c r="O31" s="34">
        <v>140.06770254354609</v>
      </c>
      <c r="P31" s="31">
        <v>-0.26199261992619927</v>
      </c>
      <c r="Q31" s="27">
        <v>205</v>
      </c>
      <c r="R31" s="27">
        <v>140</v>
      </c>
      <c r="S31" s="3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16.55</v>
      </c>
      <c r="D32" s="27">
        <v>16.55</v>
      </c>
      <c r="E32" s="27">
        <v>16.55</v>
      </c>
      <c r="F32" s="27">
        <v>16.55</v>
      </c>
      <c r="G32" s="28">
        <v>16.55</v>
      </c>
      <c r="H32" s="29">
        <v>0</v>
      </c>
      <c r="I32" s="30">
        <v>0</v>
      </c>
      <c r="J32" s="31">
        <v>0</v>
      </c>
      <c r="K32" s="32">
        <v>387157</v>
      </c>
      <c r="L32" s="32">
        <v>5973438.8499999996</v>
      </c>
      <c r="M32" s="33">
        <v>19460.625020361622</v>
      </c>
      <c r="N32" s="33">
        <v>198600</v>
      </c>
      <c r="O32" s="34">
        <v>15.428983203196635</v>
      </c>
      <c r="P32" s="31">
        <v>8.5245901639344313E-2</v>
      </c>
      <c r="Q32" s="27">
        <v>16</v>
      </c>
      <c r="R32" s="27">
        <v>8.5</v>
      </c>
      <c r="S32" s="3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105</v>
      </c>
      <c r="C33" s="27">
        <v>4.26</v>
      </c>
      <c r="D33" s="27">
        <v>4.26</v>
      </c>
      <c r="E33" s="27">
        <v>4.25</v>
      </c>
      <c r="F33" s="27">
        <v>4.25</v>
      </c>
      <c r="G33" s="28">
        <v>4.25</v>
      </c>
      <c r="H33" s="29">
        <v>0</v>
      </c>
      <c r="I33" s="30">
        <v>-9.9999999999997868E-3</v>
      </c>
      <c r="J33" s="31">
        <v>-2.3474178403755097E-3</v>
      </c>
      <c r="K33" s="32">
        <v>5000000</v>
      </c>
      <c r="L33" s="32">
        <v>21250000</v>
      </c>
      <c r="M33" s="33">
        <v>69229.51620785144</v>
      </c>
      <c r="N33" s="33">
        <v>510</v>
      </c>
      <c r="O33" s="34">
        <v>4.25</v>
      </c>
      <c r="P33" s="31">
        <v>-2.3474178403755097E-3</v>
      </c>
      <c r="Q33" s="27">
        <v>4.26</v>
      </c>
      <c r="R33" s="27">
        <v>4.26</v>
      </c>
      <c r="S33" s="3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45</v>
      </c>
      <c r="C34" s="27">
        <v>3</v>
      </c>
      <c r="D34" s="27">
        <v>3</v>
      </c>
      <c r="E34" s="27">
        <v>3</v>
      </c>
      <c r="F34" s="27">
        <v>3</v>
      </c>
      <c r="G34" s="28">
        <v>3</v>
      </c>
      <c r="H34" s="29">
        <v>0</v>
      </c>
      <c r="I34" s="30">
        <v>0</v>
      </c>
      <c r="J34" s="31">
        <v>0</v>
      </c>
      <c r="K34" s="32">
        <v>33159</v>
      </c>
      <c r="L34" s="32">
        <v>92937</v>
      </c>
      <c r="M34" s="33">
        <v>302.77569636748655</v>
      </c>
      <c r="N34" s="33">
        <v>3912.4339410000002</v>
      </c>
      <c r="O34" s="34">
        <v>2.8027684791459331</v>
      </c>
      <c r="P34" s="31">
        <v>-0.36170212765957455</v>
      </c>
      <c r="Q34" s="27">
        <v>5.3</v>
      </c>
      <c r="R34" s="27">
        <v>2.5</v>
      </c>
      <c r="S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21</v>
      </c>
      <c r="C35" s="27">
        <v>6.95</v>
      </c>
      <c r="D35" s="27">
        <v>6.95</v>
      </c>
      <c r="E35" s="27">
        <v>6.95</v>
      </c>
      <c r="F35" s="27">
        <v>6.95</v>
      </c>
      <c r="G35" s="28">
        <v>6.95</v>
      </c>
      <c r="H35" s="29">
        <v>0</v>
      </c>
      <c r="I35" s="30">
        <v>0</v>
      </c>
      <c r="J35" s="31">
        <v>0</v>
      </c>
      <c r="K35" s="32">
        <v>185906</v>
      </c>
      <c r="L35" s="32">
        <v>1251583.25</v>
      </c>
      <c r="M35" s="33">
        <v>4077.4824890047239</v>
      </c>
      <c r="N35" s="33">
        <v>127529.38094425001</v>
      </c>
      <c r="O35" s="34">
        <v>6.7323445719879942</v>
      </c>
      <c r="P35" s="31">
        <v>-0.50357142857142856</v>
      </c>
      <c r="Q35" s="27">
        <v>15</v>
      </c>
      <c r="R35" s="27">
        <v>6</v>
      </c>
      <c r="S35" s="3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42</v>
      </c>
      <c r="C36" s="27">
        <v>6.3</v>
      </c>
      <c r="D36" s="27">
        <v>6.3</v>
      </c>
      <c r="E36" s="27">
        <v>6.4</v>
      </c>
      <c r="F36" s="27">
        <v>6.15</v>
      </c>
      <c r="G36" s="28">
        <v>6.4</v>
      </c>
      <c r="H36" s="29">
        <v>4.0650406504064929E-2</v>
      </c>
      <c r="I36" s="30">
        <v>0.10000000000000053</v>
      </c>
      <c r="J36" s="31">
        <v>1.5873015873016039E-2</v>
      </c>
      <c r="K36" s="32">
        <v>15210434</v>
      </c>
      <c r="L36" s="32">
        <v>95238743.049999997</v>
      </c>
      <c r="M36" s="33">
        <v>310274.45202801761</v>
      </c>
      <c r="N36" s="33">
        <v>229729.8738688</v>
      </c>
      <c r="O36" s="34">
        <v>6.2614086521134107</v>
      </c>
      <c r="P36" s="31">
        <v>-0.19496855345911945</v>
      </c>
      <c r="Q36" s="27">
        <v>8.4499999999999993</v>
      </c>
      <c r="R36" s="27">
        <v>4.3499999999999996</v>
      </c>
      <c r="S36" s="3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22</v>
      </c>
      <c r="C37" s="27">
        <v>1.85</v>
      </c>
      <c r="D37" s="27">
        <v>1.85</v>
      </c>
      <c r="E37" s="27">
        <v>1.84</v>
      </c>
      <c r="F37" s="27">
        <v>1.8</v>
      </c>
      <c r="G37" s="28">
        <v>1.8</v>
      </c>
      <c r="H37" s="29">
        <v>2.2222222222222143E-2</v>
      </c>
      <c r="I37" s="30">
        <v>-5.0000000000000044E-2</v>
      </c>
      <c r="J37" s="31">
        <v>-2.7027027027027084E-2</v>
      </c>
      <c r="K37" s="32">
        <v>2865652</v>
      </c>
      <c r="L37" s="32">
        <v>5208900.8</v>
      </c>
      <c r="M37" s="33">
        <v>16969.867405114841</v>
      </c>
      <c r="N37" s="33">
        <v>35644.8793572</v>
      </c>
      <c r="O37" s="34">
        <v>1.8177018004977574</v>
      </c>
      <c r="P37" s="31">
        <v>-4.7619047619047561E-2</v>
      </c>
      <c r="Q37" s="27">
        <v>2.41</v>
      </c>
      <c r="R37" s="27">
        <v>1.46</v>
      </c>
      <c r="S37" s="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23</v>
      </c>
      <c r="C38" s="27">
        <v>2.1</v>
      </c>
      <c r="D38" s="27">
        <v>2.1</v>
      </c>
      <c r="E38" s="27">
        <v>2.12</v>
      </c>
      <c r="F38" s="27">
        <v>2.08</v>
      </c>
      <c r="G38" s="28">
        <v>2.08</v>
      </c>
      <c r="H38" s="29">
        <v>1.9230769230769162E-2</v>
      </c>
      <c r="I38" s="30">
        <v>-2.0000000000000018E-2</v>
      </c>
      <c r="J38" s="31">
        <v>-9.52380952380949E-3</v>
      </c>
      <c r="K38" s="32">
        <v>4470492</v>
      </c>
      <c r="L38" s="32">
        <v>9374175.8699999992</v>
      </c>
      <c r="M38" s="33">
        <v>30539.748721290111</v>
      </c>
      <c r="N38" s="33">
        <v>60267.577807840004</v>
      </c>
      <c r="O38" s="34">
        <v>2.0969002673531234</v>
      </c>
      <c r="P38" s="31">
        <v>2.4630541871921263E-2</v>
      </c>
      <c r="Q38" s="27">
        <v>2.78</v>
      </c>
      <c r="R38" s="27">
        <v>1.4</v>
      </c>
      <c r="S38" s="3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77</v>
      </c>
      <c r="C39" s="27">
        <v>3.1</v>
      </c>
      <c r="D39" s="27">
        <v>3.1</v>
      </c>
      <c r="E39" s="27">
        <v>3.1</v>
      </c>
      <c r="F39" s="27">
        <v>3.1</v>
      </c>
      <c r="G39" s="28">
        <v>3.1</v>
      </c>
      <c r="H39" s="29">
        <v>0</v>
      </c>
      <c r="I39" s="30">
        <v>0</v>
      </c>
      <c r="J39" s="31">
        <v>0</v>
      </c>
      <c r="K39" s="32">
        <v>23377</v>
      </c>
      <c r="L39" s="32">
        <v>65455.6</v>
      </c>
      <c r="M39" s="33">
        <v>213.24515393386545</v>
      </c>
      <c r="N39" s="33">
        <v>6467.716774999999</v>
      </c>
      <c r="O39" s="34">
        <v>2.8</v>
      </c>
      <c r="P39" s="31">
        <v>-0.3737373737373737</v>
      </c>
      <c r="Q39" s="27">
        <v>5.05</v>
      </c>
      <c r="R39" s="27">
        <v>3.1</v>
      </c>
      <c r="S39" s="3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24</v>
      </c>
      <c r="C40" s="27">
        <v>19.3</v>
      </c>
      <c r="D40" s="27">
        <v>19.3</v>
      </c>
      <c r="E40" s="27">
        <v>19.3</v>
      </c>
      <c r="F40" s="27">
        <v>19.3</v>
      </c>
      <c r="G40" s="28">
        <v>19.3</v>
      </c>
      <c r="H40" s="29">
        <v>0</v>
      </c>
      <c r="I40" s="30">
        <v>0</v>
      </c>
      <c r="J40" s="31">
        <v>0</v>
      </c>
      <c r="K40" s="32">
        <v>340843</v>
      </c>
      <c r="L40" s="32">
        <v>6711329.4500000002</v>
      </c>
      <c r="M40" s="33">
        <v>21864.568985176742</v>
      </c>
      <c r="N40" s="33">
        <v>79137.326376500001</v>
      </c>
      <c r="O40" s="34">
        <v>19.690383695719145</v>
      </c>
      <c r="P40" s="31">
        <v>-0.16450216450216448</v>
      </c>
      <c r="Q40" s="27">
        <v>22.2</v>
      </c>
      <c r="R40" s="27">
        <v>12.8</v>
      </c>
      <c r="S40" s="3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44</v>
      </c>
      <c r="C41" s="27">
        <v>18.100000000000001</v>
      </c>
      <c r="D41" s="27">
        <v>18.100000000000001</v>
      </c>
      <c r="E41" s="27">
        <v>18.100000000000001</v>
      </c>
      <c r="F41" s="27">
        <v>18.100000000000001</v>
      </c>
      <c r="G41" s="28">
        <v>18.100000000000001</v>
      </c>
      <c r="H41" s="29">
        <v>0</v>
      </c>
      <c r="I41" s="30">
        <v>0</v>
      </c>
      <c r="J41" s="31">
        <v>0</v>
      </c>
      <c r="K41" s="32">
        <v>142524</v>
      </c>
      <c r="L41" s="32">
        <v>2341957.2999999998</v>
      </c>
      <c r="M41" s="33">
        <v>7629.7680403974582</v>
      </c>
      <c r="N41" s="33">
        <v>23574.907964300004</v>
      </c>
      <c r="O41" s="34">
        <v>16.43202057197384</v>
      </c>
      <c r="P41" s="31">
        <v>-0.36933797909407662</v>
      </c>
      <c r="Q41" s="27">
        <v>35.299999999999997</v>
      </c>
      <c r="R41" s="27">
        <v>14</v>
      </c>
      <c r="S41" s="3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55</v>
      </c>
      <c r="C42" s="27">
        <v>5.25</v>
      </c>
      <c r="D42" s="27">
        <v>5.25</v>
      </c>
      <c r="E42" s="27">
        <v>5.25</v>
      </c>
      <c r="F42" s="27">
        <v>5.25</v>
      </c>
      <c r="G42" s="28">
        <v>5.25</v>
      </c>
      <c r="H42" s="29">
        <v>0</v>
      </c>
      <c r="I42" s="30">
        <v>0</v>
      </c>
      <c r="J42" s="31">
        <v>0</v>
      </c>
      <c r="K42" s="32">
        <v>185713</v>
      </c>
      <c r="L42" s="32">
        <v>977174.25</v>
      </c>
      <c r="M42" s="33">
        <v>3183.4964978009448</v>
      </c>
      <c r="N42" s="33">
        <v>6278.3515620000007</v>
      </c>
      <c r="O42" s="34">
        <v>5.2617439274579594</v>
      </c>
      <c r="P42" s="31">
        <v>-0.63793103448275867</v>
      </c>
      <c r="Q42" s="27">
        <v>14.5</v>
      </c>
      <c r="R42" s="27">
        <v>5.7</v>
      </c>
      <c r="S42" s="3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25</v>
      </c>
      <c r="C43" s="27">
        <v>29.55</v>
      </c>
      <c r="D43" s="27">
        <v>29.55</v>
      </c>
      <c r="E43" s="27">
        <v>30</v>
      </c>
      <c r="F43" s="27">
        <v>29.5</v>
      </c>
      <c r="G43" s="28">
        <v>29.5</v>
      </c>
      <c r="H43" s="29">
        <v>1.6949152542372836E-2</v>
      </c>
      <c r="I43" s="30">
        <v>-5.0000000000000711E-2</v>
      </c>
      <c r="J43" s="31">
        <v>-1.6920473773266442E-3</v>
      </c>
      <c r="K43" s="32">
        <v>26582027</v>
      </c>
      <c r="L43" s="32">
        <v>786006968.54999995</v>
      </c>
      <c r="M43" s="33">
        <v>2560700.3373513599</v>
      </c>
      <c r="N43" s="33">
        <v>868219.78710800002</v>
      </c>
      <c r="O43" s="34">
        <v>29.569113316678219</v>
      </c>
      <c r="P43" s="31">
        <v>-0.14368650217706824</v>
      </c>
      <c r="Q43" s="27">
        <v>38.950000000000003</v>
      </c>
      <c r="R43" s="27">
        <v>24.9</v>
      </c>
      <c r="S43" s="3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26</v>
      </c>
      <c r="C44" s="27">
        <v>35.6</v>
      </c>
      <c r="D44" s="27">
        <v>35.6</v>
      </c>
      <c r="E44" s="27">
        <v>35.6</v>
      </c>
      <c r="F44" s="27">
        <v>35.6</v>
      </c>
      <c r="G44" s="28">
        <v>35.6</v>
      </c>
      <c r="H44" s="29">
        <v>0</v>
      </c>
      <c r="I44" s="30">
        <v>0</v>
      </c>
      <c r="J44" s="31">
        <v>0</v>
      </c>
      <c r="K44" s="32">
        <v>60836</v>
      </c>
      <c r="L44" s="32">
        <v>2025408.7</v>
      </c>
      <c r="M44" s="33">
        <v>6598.4971493728617</v>
      </c>
      <c r="N44" s="33">
        <v>53609.619492799997</v>
      </c>
      <c r="O44" s="34">
        <v>33.292930172923924</v>
      </c>
      <c r="P44" s="31">
        <v>-0.50555555555555554</v>
      </c>
      <c r="Q44" s="27">
        <v>72</v>
      </c>
      <c r="R44" s="27">
        <v>23.3</v>
      </c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49</v>
      </c>
      <c r="C45" s="27">
        <v>1.04</v>
      </c>
      <c r="D45" s="27">
        <v>1.04</v>
      </c>
      <c r="E45" s="27">
        <v>1.02</v>
      </c>
      <c r="F45" s="27">
        <v>1.02</v>
      </c>
      <c r="G45" s="28">
        <v>1.02</v>
      </c>
      <c r="H45" s="29">
        <v>0</v>
      </c>
      <c r="I45" s="30">
        <v>-2.0000000000000018E-2</v>
      </c>
      <c r="J45" s="31">
        <v>-1.9230769230769273E-2</v>
      </c>
      <c r="K45" s="32">
        <v>690556</v>
      </c>
      <c r="L45" s="32">
        <v>706282.85</v>
      </c>
      <c r="M45" s="33">
        <v>2300.970353477765</v>
      </c>
      <c r="N45" s="33">
        <v>8088.80161116</v>
      </c>
      <c r="O45" s="34">
        <v>1.0227741848597363</v>
      </c>
      <c r="P45" s="31">
        <v>-0.203125</v>
      </c>
      <c r="Q45" s="27">
        <v>1.4</v>
      </c>
      <c r="R45" s="27">
        <v>0.9</v>
      </c>
      <c r="S45" s="3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88</v>
      </c>
      <c r="C46" s="27">
        <v>1.02</v>
      </c>
      <c r="D46" s="27">
        <v>1.02</v>
      </c>
      <c r="E46" s="27">
        <v>1.1200000000000001</v>
      </c>
      <c r="F46" s="27">
        <v>1.1200000000000001</v>
      </c>
      <c r="G46" s="28">
        <v>1.1200000000000001</v>
      </c>
      <c r="H46" s="29">
        <v>0</v>
      </c>
      <c r="I46" s="30">
        <v>0.10000000000000009</v>
      </c>
      <c r="J46" s="31">
        <v>9.8039215686274606E-2</v>
      </c>
      <c r="K46" s="32">
        <v>162045</v>
      </c>
      <c r="L46" s="32">
        <v>178881.4</v>
      </c>
      <c r="M46" s="33">
        <v>582.77048379214853</v>
      </c>
      <c r="N46" s="33">
        <v>2328.2519668800001</v>
      </c>
      <c r="O46" s="34">
        <v>1.1038995340800395</v>
      </c>
      <c r="P46" s="31">
        <v>-0.26797385620915026</v>
      </c>
      <c r="Q46" s="27">
        <v>2.2999999999999998</v>
      </c>
      <c r="R46" s="27">
        <v>0.87</v>
      </c>
      <c r="S46" s="3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66</v>
      </c>
      <c r="C47" s="27">
        <v>9.5</v>
      </c>
      <c r="D47" s="27">
        <v>9.5</v>
      </c>
      <c r="E47" s="27">
        <v>9.5</v>
      </c>
      <c r="F47" s="27">
        <v>9.5</v>
      </c>
      <c r="G47" s="28">
        <v>9.5</v>
      </c>
      <c r="H47" s="29">
        <v>0</v>
      </c>
      <c r="I47" s="30">
        <v>0</v>
      </c>
      <c r="J47" s="31">
        <v>0</v>
      </c>
      <c r="K47" s="32">
        <v>45545</v>
      </c>
      <c r="L47" s="32">
        <v>432492.65</v>
      </c>
      <c r="M47" s="33">
        <v>1409.0003257859587</v>
      </c>
      <c r="N47" s="33">
        <v>81660.688391999996</v>
      </c>
      <c r="O47" s="34">
        <v>9.495941376660447</v>
      </c>
      <c r="P47" s="31">
        <v>-0.68852459016393441</v>
      </c>
      <c r="Q47" s="27">
        <v>31.5</v>
      </c>
      <c r="R47" s="27">
        <v>9.4</v>
      </c>
      <c r="S47" s="3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65</v>
      </c>
      <c r="C48" s="27">
        <v>0.68</v>
      </c>
      <c r="D48" s="27">
        <v>0.68</v>
      </c>
      <c r="E48" s="27">
        <v>0.67</v>
      </c>
      <c r="F48" s="27">
        <v>0.65</v>
      </c>
      <c r="G48" s="28">
        <v>0.65</v>
      </c>
      <c r="H48" s="29">
        <v>3.0769230769230882E-2</v>
      </c>
      <c r="I48" s="30">
        <v>-3.0000000000000027E-2</v>
      </c>
      <c r="J48" s="31">
        <v>-4.4117647058823595E-2</v>
      </c>
      <c r="K48" s="32">
        <v>2189846</v>
      </c>
      <c r="L48" s="32">
        <v>1456594.9</v>
      </c>
      <c r="M48" s="33">
        <v>4745.3816582505297</v>
      </c>
      <c r="N48" s="33">
        <v>19151.762044999999</v>
      </c>
      <c r="O48" s="34">
        <v>0.66515860019380357</v>
      </c>
      <c r="P48" s="31">
        <v>0.30000000000000004</v>
      </c>
      <c r="Q48" s="27">
        <v>0.78</v>
      </c>
      <c r="R48" s="27">
        <v>0.34</v>
      </c>
      <c r="S48" s="3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81</v>
      </c>
      <c r="C49" s="27">
        <v>0.2</v>
      </c>
      <c r="D49" s="27">
        <v>0.2</v>
      </c>
      <c r="E49" s="27">
        <v>0.2</v>
      </c>
      <c r="F49" s="27">
        <v>0.2</v>
      </c>
      <c r="G49" s="28">
        <v>0.2</v>
      </c>
      <c r="H49" s="29">
        <v>0</v>
      </c>
      <c r="I49" s="30">
        <v>0</v>
      </c>
      <c r="J49" s="31">
        <v>0</v>
      </c>
      <c r="K49" s="32">
        <v>63643</v>
      </c>
      <c r="L49" s="32">
        <v>12828.6</v>
      </c>
      <c r="M49" s="33">
        <v>41.793777488190258</v>
      </c>
      <c r="N49" s="33">
        <v>1252.5403432000001</v>
      </c>
      <c r="O49" s="34">
        <v>0.20157126471096587</v>
      </c>
      <c r="P49" s="31">
        <v>-4.7619047619047561E-2</v>
      </c>
      <c r="Q49" s="27">
        <v>0.39</v>
      </c>
      <c r="R49" s="27">
        <v>0.2</v>
      </c>
      <c r="S49" s="3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52</v>
      </c>
      <c r="C50" s="27">
        <v>19</v>
      </c>
      <c r="D50" s="27">
        <v>19</v>
      </c>
      <c r="E50" s="27">
        <v>19</v>
      </c>
      <c r="F50" s="27">
        <v>19</v>
      </c>
      <c r="G50" s="28">
        <v>19</v>
      </c>
      <c r="H50" s="29">
        <v>0</v>
      </c>
      <c r="I50" s="30">
        <v>0</v>
      </c>
      <c r="J50" s="31">
        <v>0</v>
      </c>
      <c r="K50" s="32">
        <v>13761</v>
      </c>
      <c r="L50" s="32">
        <v>247731.15</v>
      </c>
      <c r="M50" s="33">
        <v>807.07330184069065</v>
      </c>
      <c r="N50" s="33">
        <v>25080</v>
      </c>
      <c r="O50" s="34">
        <v>18.002408981905383</v>
      </c>
      <c r="P50" s="31">
        <v>-5.4726368159204064E-2</v>
      </c>
      <c r="Q50" s="27">
        <v>28.4</v>
      </c>
      <c r="R50" s="27">
        <v>18</v>
      </c>
      <c r="S50" s="3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86</v>
      </c>
      <c r="C51" s="27">
        <v>0.26</v>
      </c>
      <c r="D51" s="27">
        <v>0.26</v>
      </c>
      <c r="E51" s="27">
        <v>0.26</v>
      </c>
      <c r="F51" s="27">
        <v>0.26</v>
      </c>
      <c r="G51" s="28">
        <v>0.26</v>
      </c>
      <c r="H51" s="29">
        <v>0</v>
      </c>
      <c r="I51" s="30">
        <v>0</v>
      </c>
      <c r="J51" s="31">
        <v>0</v>
      </c>
      <c r="K51" s="32">
        <v>5100</v>
      </c>
      <c r="L51" s="32">
        <v>1377</v>
      </c>
      <c r="M51" s="33">
        <v>4.486072650268774</v>
      </c>
      <c r="N51" s="33">
        <v>1904.09268946</v>
      </c>
      <c r="O51" s="34">
        <v>0.27</v>
      </c>
      <c r="P51" s="31">
        <v>-0.1333333333333333</v>
      </c>
      <c r="Q51" s="27">
        <v>0.37</v>
      </c>
      <c r="R51" s="27">
        <v>0.23</v>
      </c>
      <c r="S51" s="3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94</v>
      </c>
      <c r="C52" s="27">
        <v>0.55000000000000004</v>
      </c>
      <c r="D52" s="27">
        <v>0.55000000000000004</v>
      </c>
      <c r="E52" s="27">
        <v>0.55000000000000004</v>
      </c>
      <c r="F52" s="27">
        <v>0.55000000000000004</v>
      </c>
      <c r="G52" s="28">
        <v>0.55000000000000004</v>
      </c>
      <c r="H52" s="29">
        <v>0</v>
      </c>
      <c r="I52" s="30">
        <v>0</v>
      </c>
      <c r="J52" s="31">
        <v>0</v>
      </c>
      <c r="K52" s="32">
        <v>17000</v>
      </c>
      <c r="L52" s="32">
        <v>8750</v>
      </c>
      <c r="M52" s="33">
        <v>28.506271379703534</v>
      </c>
      <c r="N52" s="33">
        <v>1890.5317750000002</v>
      </c>
      <c r="O52" s="34">
        <v>0.51470588235294112</v>
      </c>
      <c r="P52" s="31">
        <v>-8.3333333333333259E-2</v>
      </c>
      <c r="Q52" s="27">
        <v>0.71</v>
      </c>
      <c r="R52" s="27">
        <v>0.33</v>
      </c>
      <c r="S52" s="3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90</v>
      </c>
      <c r="C53" s="27">
        <v>1.25</v>
      </c>
      <c r="D53" s="27">
        <v>1.25</v>
      </c>
      <c r="E53" s="27">
        <v>1.25</v>
      </c>
      <c r="F53" s="27">
        <v>1.25</v>
      </c>
      <c r="G53" s="28">
        <v>1.25</v>
      </c>
      <c r="H53" s="29">
        <v>0</v>
      </c>
      <c r="I53" s="30">
        <v>0</v>
      </c>
      <c r="J53" s="31">
        <v>0</v>
      </c>
      <c r="K53" s="32">
        <v>22150</v>
      </c>
      <c r="L53" s="32">
        <v>29464.82</v>
      </c>
      <c r="M53" s="33">
        <v>95.992246294184724</v>
      </c>
      <c r="N53" s="33">
        <v>964.3125</v>
      </c>
      <c r="O53" s="34">
        <v>1.3302401805869075</v>
      </c>
      <c r="P53" s="31">
        <v>8.0645161290322509E-3</v>
      </c>
      <c r="Q53" s="27">
        <v>1.55</v>
      </c>
      <c r="R53" s="27">
        <v>1.02</v>
      </c>
      <c r="S53" s="3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80</v>
      </c>
      <c r="C54" s="27">
        <v>0.49</v>
      </c>
      <c r="D54" s="27">
        <v>0.49</v>
      </c>
      <c r="E54" s="27">
        <v>0.49</v>
      </c>
      <c r="F54" s="27">
        <v>0.49</v>
      </c>
      <c r="G54" s="28">
        <v>0.49</v>
      </c>
      <c r="H54" s="29">
        <v>0</v>
      </c>
      <c r="I54" s="30">
        <v>0</v>
      </c>
      <c r="J54" s="31">
        <v>0</v>
      </c>
      <c r="K54" s="32">
        <v>260000</v>
      </c>
      <c r="L54" s="32">
        <v>129600</v>
      </c>
      <c r="M54" s="33">
        <v>422.21860237823751</v>
      </c>
      <c r="N54" s="33">
        <v>3919.99999755</v>
      </c>
      <c r="O54" s="34">
        <v>0.49846153846153846</v>
      </c>
      <c r="P54" s="31">
        <v>-0.31944444444444442</v>
      </c>
      <c r="Q54" s="27">
        <v>0.72</v>
      </c>
      <c r="R54" s="27">
        <v>0.44</v>
      </c>
      <c r="S54" s="3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79</v>
      </c>
      <c r="C55" s="27">
        <v>0.5</v>
      </c>
      <c r="D55" s="27">
        <v>0.5</v>
      </c>
      <c r="E55" s="27">
        <v>0.5</v>
      </c>
      <c r="F55" s="27">
        <v>0.5</v>
      </c>
      <c r="G55" s="28">
        <v>0.5</v>
      </c>
      <c r="H55" s="29">
        <v>0</v>
      </c>
      <c r="I55" s="30">
        <v>0</v>
      </c>
      <c r="J55" s="31">
        <v>0</v>
      </c>
      <c r="K55" s="32">
        <v>83473</v>
      </c>
      <c r="L55" s="32">
        <v>41681.769999999997</v>
      </c>
      <c r="M55" s="33">
        <v>135.79335396644404</v>
      </c>
      <c r="N55" s="33">
        <v>999.99970900000005</v>
      </c>
      <c r="O55" s="34">
        <v>0.49934433888802365</v>
      </c>
      <c r="P55" s="31">
        <v>2.0408163265306145E-2</v>
      </c>
      <c r="Q55" s="27">
        <v>0.72</v>
      </c>
      <c r="R55" s="27">
        <v>0.36</v>
      </c>
      <c r="S55" s="3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95</v>
      </c>
      <c r="C56" s="27">
        <v>1.8</v>
      </c>
      <c r="D56" s="27">
        <v>1.8</v>
      </c>
      <c r="E56" s="27">
        <v>1.8</v>
      </c>
      <c r="F56" s="27">
        <v>1.8</v>
      </c>
      <c r="G56" s="28">
        <v>1.8</v>
      </c>
      <c r="H56" s="29">
        <v>0</v>
      </c>
      <c r="I56" s="30">
        <v>0</v>
      </c>
      <c r="J56" s="31">
        <v>0</v>
      </c>
      <c r="K56" s="32">
        <v>18921</v>
      </c>
      <c r="L56" s="32">
        <v>32816.6</v>
      </c>
      <c r="M56" s="33">
        <v>106.91187489819188</v>
      </c>
      <c r="N56" s="33">
        <v>18900</v>
      </c>
      <c r="O56" s="34">
        <v>1.734400930183394</v>
      </c>
      <c r="P56" s="31">
        <v>-1.6393442622950838E-2</v>
      </c>
      <c r="Q56" s="27">
        <v>2.2000000000000002</v>
      </c>
      <c r="R56" s="27">
        <v>1.6</v>
      </c>
      <c r="S56" s="3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48</v>
      </c>
      <c r="C57" s="27">
        <v>2.14</v>
      </c>
      <c r="D57" s="27">
        <v>2.14</v>
      </c>
      <c r="E57" s="27">
        <v>2.14</v>
      </c>
      <c r="F57" s="27">
        <v>2.14</v>
      </c>
      <c r="G57" s="28">
        <v>2.14</v>
      </c>
      <c r="H57" s="29">
        <v>0</v>
      </c>
      <c r="I57" s="30">
        <v>0</v>
      </c>
      <c r="J57" s="31">
        <v>0</v>
      </c>
      <c r="K57" s="32">
        <v>12290</v>
      </c>
      <c r="L57" s="32">
        <v>25711.45</v>
      </c>
      <c r="M57" s="33">
        <v>83.764293858934678</v>
      </c>
      <c r="N57" s="33">
        <v>3692.0026560400001</v>
      </c>
      <c r="O57" s="34">
        <v>2.0920626525630595</v>
      </c>
      <c r="P57" s="31">
        <v>-0.12653061224489792</v>
      </c>
      <c r="Q57" s="27">
        <v>2.85</v>
      </c>
      <c r="R57" s="27">
        <v>1.9</v>
      </c>
      <c r="S57" s="3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106</v>
      </c>
      <c r="C58" s="27">
        <v>0.2</v>
      </c>
      <c r="D58" s="27">
        <v>0.2</v>
      </c>
      <c r="E58" s="27">
        <v>0.2</v>
      </c>
      <c r="F58" s="27">
        <v>0.2</v>
      </c>
      <c r="G58" s="28">
        <v>0.2</v>
      </c>
      <c r="H58" s="29">
        <v>0</v>
      </c>
      <c r="I58" s="30">
        <v>0</v>
      </c>
      <c r="J58" s="31">
        <v>0</v>
      </c>
      <c r="K58" s="32">
        <v>8000</v>
      </c>
      <c r="L58" s="32">
        <v>1600</v>
      </c>
      <c r="M58" s="33">
        <v>5.2125753380029325</v>
      </c>
      <c r="N58" s="33">
        <v>1600</v>
      </c>
      <c r="O58" s="34">
        <v>0.2</v>
      </c>
      <c r="P58" s="31">
        <v>-4.7619047619047561E-2</v>
      </c>
      <c r="Q58" s="27">
        <v>0.28999999999999998</v>
      </c>
      <c r="R58" s="27">
        <v>0.2</v>
      </c>
      <c r="S58" s="3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74</v>
      </c>
      <c r="C59" s="27">
        <v>147.9</v>
      </c>
      <c r="D59" s="27">
        <v>147.9</v>
      </c>
      <c r="E59" s="27">
        <v>147.9</v>
      </c>
      <c r="F59" s="27">
        <v>147.9</v>
      </c>
      <c r="G59" s="28">
        <v>147.9</v>
      </c>
      <c r="H59" s="29">
        <v>0</v>
      </c>
      <c r="I59" s="30">
        <v>0</v>
      </c>
      <c r="J59" s="31">
        <v>0</v>
      </c>
      <c r="K59" s="32">
        <v>8524</v>
      </c>
      <c r="L59" s="32">
        <v>1176744.7</v>
      </c>
      <c r="M59" s="33">
        <v>3833.6690014660367</v>
      </c>
      <c r="N59" s="33">
        <v>53332.0392498</v>
      </c>
      <c r="O59" s="34">
        <v>138.05076255279212</v>
      </c>
      <c r="P59" s="31">
        <v>-0.20269541778975741</v>
      </c>
      <c r="Q59" s="27">
        <v>188</v>
      </c>
      <c r="R59" s="27">
        <v>139</v>
      </c>
      <c r="S59" s="3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107</v>
      </c>
      <c r="C60" s="27">
        <v>0.5</v>
      </c>
      <c r="D60" s="27">
        <v>0.5</v>
      </c>
      <c r="E60" s="27">
        <v>0.5</v>
      </c>
      <c r="F60" s="27">
        <v>0.5</v>
      </c>
      <c r="G60" s="28">
        <v>0.5</v>
      </c>
      <c r="H60" s="29">
        <v>0</v>
      </c>
      <c r="I60" s="30">
        <v>0</v>
      </c>
      <c r="J60" s="31">
        <v>0</v>
      </c>
      <c r="K60" s="32">
        <v>311</v>
      </c>
      <c r="L60" s="32">
        <v>143.06</v>
      </c>
      <c r="M60" s="33">
        <v>0.46606939240918721</v>
      </c>
      <c r="N60" s="33">
        <v>76.089375000000004</v>
      </c>
      <c r="O60" s="34">
        <v>0.46</v>
      </c>
      <c r="P60" s="31">
        <v>-9.0909090909090939E-2</v>
      </c>
      <c r="Q60" s="27">
        <v>0.6</v>
      </c>
      <c r="R60" s="27">
        <v>0.5</v>
      </c>
      <c r="S60" s="3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108</v>
      </c>
      <c r="C61" s="27">
        <v>15.3</v>
      </c>
      <c r="D61" s="27">
        <v>15.3</v>
      </c>
      <c r="E61" s="27">
        <v>15.3</v>
      </c>
      <c r="F61" s="27">
        <v>15.3</v>
      </c>
      <c r="G61" s="28">
        <v>15.3</v>
      </c>
      <c r="H61" s="29">
        <v>0</v>
      </c>
      <c r="I61" s="30">
        <v>0</v>
      </c>
      <c r="J61" s="31">
        <v>0</v>
      </c>
      <c r="K61" s="32">
        <v>2120</v>
      </c>
      <c r="L61" s="32">
        <v>29256</v>
      </c>
      <c r="M61" s="33">
        <v>95.311940055383616</v>
      </c>
      <c r="N61" s="33">
        <v>3886.0266816000003</v>
      </c>
      <c r="O61" s="34">
        <v>13.8</v>
      </c>
      <c r="P61" s="31">
        <v>-0.40466926070038911</v>
      </c>
      <c r="Q61" s="27">
        <v>25.7</v>
      </c>
      <c r="R61" s="27">
        <v>15.3</v>
      </c>
      <c r="S61" s="3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69</v>
      </c>
      <c r="C62" s="27">
        <v>115.3</v>
      </c>
      <c r="D62" s="27">
        <v>115.3</v>
      </c>
      <c r="E62" s="27">
        <v>115.3</v>
      </c>
      <c r="F62" s="27">
        <v>115.3</v>
      </c>
      <c r="G62" s="28">
        <v>115.3</v>
      </c>
      <c r="H62" s="29">
        <v>0</v>
      </c>
      <c r="I62" s="30">
        <v>0</v>
      </c>
      <c r="J62" s="31">
        <v>0</v>
      </c>
      <c r="K62" s="32">
        <v>174197</v>
      </c>
      <c r="L62" s="32">
        <v>19187796.100000001</v>
      </c>
      <c r="M62" s="33">
        <v>62511.145463430534</v>
      </c>
      <c r="N62" s="33">
        <v>2346355</v>
      </c>
      <c r="O62" s="34">
        <v>110.14998019483689</v>
      </c>
      <c r="P62" s="31">
        <v>0.28111111111111109</v>
      </c>
      <c r="Q62" s="27">
        <v>149</v>
      </c>
      <c r="R62" s="27">
        <v>99</v>
      </c>
      <c r="S62" s="3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47</v>
      </c>
      <c r="C63" s="27">
        <v>2.38</v>
      </c>
      <c r="D63" s="27">
        <v>2.38</v>
      </c>
      <c r="E63" s="27">
        <v>2.39</v>
      </c>
      <c r="F63" s="27">
        <v>2.39</v>
      </c>
      <c r="G63" s="28">
        <v>2.39</v>
      </c>
      <c r="H63" s="29">
        <v>0</v>
      </c>
      <c r="I63" s="30">
        <v>1.0000000000000231E-2</v>
      </c>
      <c r="J63" s="31">
        <v>4.2016806722691147E-3</v>
      </c>
      <c r="K63" s="32">
        <v>517722</v>
      </c>
      <c r="L63" s="32">
        <v>1214573.58</v>
      </c>
      <c r="M63" s="33">
        <v>3956.9101808112073</v>
      </c>
      <c r="N63" s="33">
        <v>3881.8828125</v>
      </c>
      <c r="O63" s="34">
        <v>2.3459956888059614</v>
      </c>
      <c r="P63" s="31">
        <v>-0.34520547945205471</v>
      </c>
      <c r="Q63" s="27">
        <v>3.65</v>
      </c>
      <c r="R63" s="27">
        <v>2.31</v>
      </c>
      <c r="S63" s="3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27</v>
      </c>
      <c r="C64" s="27">
        <v>13.25</v>
      </c>
      <c r="D64" s="27">
        <v>13.25</v>
      </c>
      <c r="E64" s="27">
        <v>13.25</v>
      </c>
      <c r="F64" s="27">
        <v>13.25</v>
      </c>
      <c r="G64" s="28">
        <v>13.25</v>
      </c>
      <c r="H64" s="29">
        <v>0</v>
      </c>
      <c r="I64" s="30">
        <v>0</v>
      </c>
      <c r="J64" s="31">
        <v>0</v>
      </c>
      <c r="K64" s="32">
        <v>266975</v>
      </c>
      <c r="L64" s="32">
        <v>3528550.6</v>
      </c>
      <c r="M64" s="33">
        <v>11495.522397784656</v>
      </c>
      <c r="N64" s="33">
        <v>35105.058508499998</v>
      </c>
      <c r="O64" s="34">
        <v>13.216782844835659</v>
      </c>
      <c r="P64" s="31">
        <v>-0.26388888888888884</v>
      </c>
      <c r="Q64" s="27">
        <v>21.7</v>
      </c>
      <c r="R64" s="27">
        <v>12.5</v>
      </c>
      <c r="S64" s="3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28</v>
      </c>
      <c r="C65" s="27">
        <v>52.7</v>
      </c>
      <c r="D65" s="27">
        <v>52.7</v>
      </c>
      <c r="E65" s="27">
        <v>52.8</v>
      </c>
      <c r="F65" s="27">
        <v>52.7</v>
      </c>
      <c r="G65" s="28">
        <v>52.7</v>
      </c>
      <c r="H65" s="29">
        <v>1.8975332068309481E-3</v>
      </c>
      <c r="I65" s="30">
        <v>0</v>
      </c>
      <c r="J65" s="31">
        <v>0</v>
      </c>
      <c r="K65" s="32">
        <v>9069967</v>
      </c>
      <c r="L65" s="32">
        <v>478035111.19999999</v>
      </c>
      <c r="M65" s="33">
        <v>1557371.2695878807</v>
      </c>
      <c r="N65" s="33">
        <v>421436.73808770004</v>
      </c>
      <c r="O65" s="34">
        <v>52.705275686229065</v>
      </c>
      <c r="P65" s="31">
        <v>-0.38362573099415198</v>
      </c>
      <c r="Q65" s="27">
        <v>83.2</v>
      </c>
      <c r="R65" s="27">
        <v>46</v>
      </c>
      <c r="S65" s="3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76</v>
      </c>
      <c r="C66" s="27">
        <v>0.56999999999999995</v>
      </c>
      <c r="D66" s="27">
        <v>0.56999999999999995</v>
      </c>
      <c r="E66" s="27">
        <v>0.56999999999999995</v>
      </c>
      <c r="F66" s="27">
        <v>0.56999999999999995</v>
      </c>
      <c r="G66" s="28">
        <v>0.56999999999999995</v>
      </c>
      <c r="H66" s="29">
        <v>0</v>
      </c>
      <c r="I66" s="30">
        <v>0</v>
      </c>
      <c r="J66" s="31">
        <v>0</v>
      </c>
      <c r="K66" s="32">
        <v>474030</v>
      </c>
      <c r="L66" s="32">
        <v>247565.6</v>
      </c>
      <c r="M66" s="33">
        <v>806.53396318618672</v>
      </c>
      <c r="N66" s="33">
        <v>984.10868276999986</v>
      </c>
      <c r="O66" s="34">
        <v>0.52225724110288385</v>
      </c>
      <c r="P66" s="31">
        <v>-0.26923076923076927</v>
      </c>
      <c r="Q66" s="27">
        <v>0.78</v>
      </c>
      <c r="R66" s="27">
        <v>0.37</v>
      </c>
      <c r="S66" s="3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46</v>
      </c>
      <c r="C67" s="27">
        <v>2</v>
      </c>
      <c r="D67" s="27">
        <v>2</v>
      </c>
      <c r="E67" s="27">
        <v>2</v>
      </c>
      <c r="F67" s="27">
        <v>2</v>
      </c>
      <c r="G67" s="28">
        <v>2</v>
      </c>
      <c r="H67" s="29">
        <v>0</v>
      </c>
      <c r="I67" s="30">
        <v>0</v>
      </c>
      <c r="J67" s="31">
        <v>0</v>
      </c>
      <c r="K67" s="32">
        <v>10100</v>
      </c>
      <c r="L67" s="32">
        <v>21091.1</v>
      </c>
      <c r="M67" s="33">
        <v>68.711842319596016</v>
      </c>
      <c r="N67" s="33">
        <v>10561.005826000001</v>
      </c>
      <c r="O67" s="34">
        <v>2.088227722772277</v>
      </c>
      <c r="P67" s="31">
        <v>-0.2592592592592593</v>
      </c>
      <c r="Q67" s="27">
        <v>2.8</v>
      </c>
      <c r="R67" s="27">
        <v>1.72</v>
      </c>
      <c r="S67" s="3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29</v>
      </c>
      <c r="C68" s="27">
        <v>1300</v>
      </c>
      <c r="D68" s="27">
        <v>1300</v>
      </c>
      <c r="E68" s="27">
        <v>1300</v>
      </c>
      <c r="F68" s="27">
        <v>1300</v>
      </c>
      <c r="G68" s="28">
        <v>1300</v>
      </c>
      <c r="H68" s="29">
        <v>0</v>
      </c>
      <c r="I68" s="30">
        <v>0</v>
      </c>
      <c r="J68" s="31">
        <v>0</v>
      </c>
      <c r="K68" s="32">
        <v>62347</v>
      </c>
      <c r="L68" s="32">
        <v>78163903.799999997</v>
      </c>
      <c r="M68" s="33">
        <v>254647.02329369605</v>
      </c>
      <c r="N68" s="33">
        <v>1030453.1276</v>
      </c>
      <c r="O68" s="34">
        <v>1253.6914975860907</v>
      </c>
      <c r="P68" s="31">
        <v>-0.12457912457912457</v>
      </c>
      <c r="Q68" s="27">
        <v>1600</v>
      </c>
      <c r="R68" s="27">
        <v>1080</v>
      </c>
      <c r="S68" s="3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61</v>
      </c>
      <c r="C69" s="27">
        <v>3.7</v>
      </c>
      <c r="D69" s="27">
        <v>3.7</v>
      </c>
      <c r="E69" s="27">
        <v>3.7</v>
      </c>
      <c r="F69" s="27">
        <v>3.7</v>
      </c>
      <c r="G69" s="28">
        <v>3.7</v>
      </c>
      <c r="H69" s="29">
        <v>0</v>
      </c>
      <c r="I69" s="30">
        <v>0</v>
      </c>
      <c r="J69" s="31">
        <v>0</v>
      </c>
      <c r="K69" s="32">
        <v>617925</v>
      </c>
      <c r="L69" s="32">
        <v>2274223.67</v>
      </c>
      <c r="M69" s="33">
        <v>7409.1013845903244</v>
      </c>
      <c r="N69" s="33">
        <v>44528.0899078</v>
      </c>
      <c r="O69" s="34">
        <v>3.6804202289921917</v>
      </c>
      <c r="P69" s="31">
        <v>-0.26</v>
      </c>
      <c r="Q69" s="27">
        <v>7.25</v>
      </c>
      <c r="R69" s="27">
        <v>3.11</v>
      </c>
      <c r="S69" s="3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50</v>
      </c>
      <c r="C70" s="27">
        <v>54.5</v>
      </c>
      <c r="D70" s="27">
        <v>54.5</v>
      </c>
      <c r="E70" s="27">
        <v>55</v>
      </c>
      <c r="F70" s="27">
        <v>55</v>
      </c>
      <c r="G70" s="28">
        <v>55</v>
      </c>
      <c r="H70" s="29">
        <v>0</v>
      </c>
      <c r="I70" s="30">
        <v>0.5</v>
      </c>
      <c r="J70" s="31">
        <v>9.1743119266054496E-3</v>
      </c>
      <c r="K70" s="32">
        <v>301537</v>
      </c>
      <c r="L70" s="32">
        <v>16602713.75</v>
      </c>
      <c r="M70" s="33">
        <v>54089.310148232616</v>
      </c>
      <c r="N70" s="33">
        <v>52465.049999999996</v>
      </c>
      <c r="O70" s="34">
        <v>55.060286963125584</v>
      </c>
      <c r="P70" s="31">
        <v>-0.27821522309711288</v>
      </c>
      <c r="Q70" s="27">
        <v>85</v>
      </c>
      <c r="R70" s="27">
        <v>40.15</v>
      </c>
      <c r="S70" s="3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75</v>
      </c>
      <c r="C71" s="27">
        <v>47.5</v>
      </c>
      <c r="D71" s="27">
        <v>47.5</v>
      </c>
      <c r="E71" s="27">
        <v>47.5</v>
      </c>
      <c r="F71" s="27">
        <v>47.5</v>
      </c>
      <c r="G71" s="28">
        <v>47.5</v>
      </c>
      <c r="H71" s="29">
        <v>0</v>
      </c>
      <c r="I71" s="30">
        <v>0</v>
      </c>
      <c r="J71" s="31">
        <v>0</v>
      </c>
      <c r="K71" s="32">
        <v>15423</v>
      </c>
      <c r="L71" s="32">
        <v>701621.6</v>
      </c>
      <c r="M71" s="33">
        <v>2285.7846554813486</v>
      </c>
      <c r="N71" s="33">
        <v>47500</v>
      </c>
      <c r="O71" s="34">
        <v>45.491901705245411</v>
      </c>
      <c r="P71" s="31">
        <v>-0.2578125</v>
      </c>
      <c r="Q71" s="27">
        <v>75</v>
      </c>
      <c r="R71" s="27">
        <v>34.6</v>
      </c>
      <c r="S71" s="3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96</v>
      </c>
      <c r="C72" s="27">
        <v>0.51</v>
      </c>
      <c r="D72" s="27">
        <v>0.51</v>
      </c>
      <c r="E72" s="27">
        <v>0.51</v>
      </c>
      <c r="F72" s="27">
        <v>0.51</v>
      </c>
      <c r="G72" s="28">
        <v>0.51</v>
      </c>
      <c r="H72" s="29">
        <v>0</v>
      </c>
      <c r="I72" s="30">
        <v>0</v>
      </c>
      <c r="J72" s="31">
        <v>0</v>
      </c>
      <c r="K72" s="32">
        <v>558</v>
      </c>
      <c r="L72" s="32">
        <v>256.68</v>
      </c>
      <c r="M72" s="33">
        <v>0.83622739859912043</v>
      </c>
      <c r="N72" s="33">
        <v>1946.88016896</v>
      </c>
      <c r="O72" s="34">
        <v>0.46</v>
      </c>
      <c r="P72" s="31">
        <v>2.0000000000000018E-2</v>
      </c>
      <c r="Q72" s="27">
        <v>0.59</v>
      </c>
      <c r="R72" s="27">
        <v>0.45</v>
      </c>
      <c r="S72" s="3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30</v>
      </c>
      <c r="C73" s="27">
        <v>5.75</v>
      </c>
      <c r="D73" s="27">
        <v>5.75</v>
      </c>
      <c r="E73" s="27">
        <v>6</v>
      </c>
      <c r="F73" s="27">
        <v>6</v>
      </c>
      <c r="G73" s="28">
        <v>6</v>
      </c>
      <c r="H73" s="29">
        <v>0</v>
      </c>
      <c r="I73" s="30">
        <v>0.25</v>
      </c>
      <c r="J73" s="31">
        <v>4.3478260869565188E-2</v>
      </c>
      <c r="K73" s="32">
        <v>382365</v>
      </c>
      <c r="L73" s="32">
        <v>2258732</v>
      </c>
      <c r="M73" s="33">
        <v>7358.6316989737743</v>
      </c>
      <c r="N73" s="33">
        <v>23822.862270000001</v>
      </c>
      <c r="O73" s="34">
        <v>5.9072666169759263</v>
      </c>
      <c r="P73" s="31">
        <v>-0.50413223140495866</v>
      </c>
      <c r="Q73" s="27">
        <v>13.45</v>
      </c>
      <c r="R73" s="27">
        <v>5</v>
      </c>
      <c r="S73" s="3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72</v>
      </c>
      <c r="C74" s="27">
        <v>4.45</v>
      </c>
      <c r="D74" s="27">
        <v>4.45</v>
      </c>
      <c r="E74" s="27">
        <v>4.45</v>
      </c>
      <c r="F74" s="27">
        <v>4.45</v>
      </c>
      <c r="G74" s="28">
        <v>4.45</v>
      </c>
      <c r="H74" s="29">
        <v>0</v>
      </c>
      <c r="I74" s="30">
        <v>0</v>
      </c>
      <c r="J74" s="31">
        <v>0</v>
      </c>
      <c r="K74" s="32">
        <v>572</v>
      </c>
      <c r="L74" s="32">
        <v>2402.4</v>
      </c>
      <c r="M74" s="33">
        <v>7.8266818700114031</v>
      </c>
      <c r="N74" s="33">
        <v>2623.2605819999999</v>
      </c>
      <c r="O74" s="34">
        <v>4.2</v>
      </c>
      <c r="P74" s="31">
        <v>5.9523809523809534E-2</v>
      </c>
      <c r="Q74" s="27">
        <v>5.71</v>
      </c>
      <c r="R74" s="27">
        <v>4.05</v>
      </c>
      <c r="S74" s="3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83</v>
      </c>
      <c r="C75" s="27">
        <v>0.27</v>
      </c>
      <c r="D75" s="27">
        <v>0.27</v>
      </c>
      <c r="E75" s="27">
        <v>0.28999999999999998</v>
      </c>
      <c r="F75" s="27">
        <v>0.28999999999999998</v>
      </c>
      <c r="G75" s="28">
        <v>0.28999999999999998</v>
      </c>
      <c r="H75" s="29">
        <v>0</v>
      </c>
      <c r="I75" s="30">
        <v>1.9999999999999962E-2</v>
      </c>
      <c r="J75" s="31">
        <v>7.4074074074073959E-2</v>
      </c>
      <c r="K75" s="32">
        <v>550000</v>
      </c>
      <c r="L75" s="32">
        <v>159500</v>
      </c>
      <c r="M75" s="33">
        <v>519.62860400716727</v>
      </c>
      <c r="N75" s="33">
        <v>1492.15732146</v>
      </c>
      <c r="O75" s="34">
        <v>0.28999999999999998</v>
      </c>
      <c r="P75" s="31">
        <v>0.31818181818181812</v>
      </c>
      <c r="Q75" s="27">
        <v>0.39</v>
      </c>
      <c r="R75" s="27">
        <v>0.2</v>
      </c>
      <c r="S75" s="3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109</v>
      </c>
      <c r="C76" s="27">
        <v>0.21</v>
      </c>
      <c r="D76" s="27">
        <v>0.21</v>
      </c>
      <c r="E76" s="27">
        <v>0.21</v>
      </c>
      <c r="F76" s="27">
        <v>0.21</v>
      </c>
      <c r="G76" s="28">
        <v>0.21</v>
      </c>
      <c r="H76" s="29">
        <v>0</v>
      </c>
      <c r="I76" s="30">
        <v>0</v>
      </c>
      <c r="J76" s="31">
        <v>0</v>
      </c>
      <c r="K76" s="32">
        <v>6194</v>
      </c>
      <c r="L76" s="32">
        <v>1238.8</v>
      </c>
      <c r="M76" s="33">
        <v>4.03583645544877</v>
      </c>
      <c r="N76" s="33">
        <v>247.03494480000001</v>
      </c>
      <c r="O76" s="34">
        <v>0.19999999999999998</v>
      </c>
      <c r="P76" s="31">
        <v>-0.44736842105263164</v>
      </c>
      <c r="Q76" s="27">
        <v>0.35</v>
      </c>
      <c r="R76" s="27">
        <v>0.21</v>
      </c>
      <c r="S76" s="3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68</v>
      </c>
      <c r="C77" s="27">
        <v>549.70000000000005</v>
      </c>
      <c r="D77" s="27">
        <v>549.70000000000005</v>
      </c>
      <c r="E77" s="27">
        <v>549.70000000000005</v>
      </c>
      <c r="F77" s="27">
        <v>549.70000000000005</v>
      </c>
      <c r="G77" s="28">
        <v>549.70000000000005</v>
      </c>
      <c r="H77" s="29">
        <v>0</v>
      </c>
      <c r="I77" s="30">
        <v>0</v>
      </c>
      <c r="J77" s="31">
        <v>0</v>
      </c>
      <c r="K77" s="32">
        <v>73776</v>
      </c>
      <c r="L77" s="32">
        <v>37314817.700000003</v>
      </c>
      <c r="M77" s="33">
        <v>121566.43655318457</v>
      </c>
      <c r="N77" s="33">
        <v>309725.47518170002</v>
      </c>
      <c r="O77" s="34">
        <v>505.78531907395364</v>
      </c>
      <c r="P77" s="31">
        <v>-0.14109374999999991</v>
      </c>
      <c r="Q77" s="27">
        <v>640</v>
      </c>
      <c r="R77" s="27">
        <v>397.7</v>
      </c>
      <c r="S77" s="3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31</v>
      </c>
      <c r="C78" s="27">
        <v>36.1</v>
      </c>
      <c r="D78" s="27">
        <v>36.1</v>
      </c>
      <c r="E78" s="27">
        <v>37</v>
      </c>
      <c r="F78" s="27">
        <v>37</v>
      </c>
      <c r="G78" s="28">
        <v>37</v>
      </c>
      <c r="H78" s="29">
        <v>0</v>
      </c>
      <c r="I78" s="30">
        <v>0.89999999999999858</v>
      </c>
      <c r="J78" s="31">
        <v>2.4930747922437657E-2</v>
      </c>
      <c r="K78" s="32">
        <v>5561175</v>
      </c>
      <c r="L78" s="32">
        <v>205769747.34999999</v>
      </c>
      <c r="M78" s="33">
        <v>670368.94396481512</v>
      </c>
      <c r="N78" s="33">
        <v>378900.458965</v>
      </c>
      <c r="O78" s="34">
        <v>37.001127882147209</v>
      </c>
      <c r="P78" s="31">
        <v>-0.22836287799791455</v>
      </c>
      <c r="Q78" s="27">
        <v>48.5</v>
      </c>
      <c r="R78" s="27">
        <v>33</v>
      </c>
      <c r="S78" s="3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39</v>
      </c>
      <c r="C79" s="27">
        <v>2</v>
      </c>
      <c r="D79" s="27">
        <v>2</v>
      </c>
      <c r="E79" s="27">
        <v>2</v>
      </c>
      <c r="F79" s="27">
        <v>1.98</v>
      </c>
      <c r="G79" s="28">
        <v>1.98</v>
      </c>
      <c r="H79" s="29">
        <v>1.0101010101010166E-2</v>
      </c>
      <c r="I79" s="30">
        <v>-2.0000000000000018E-2</v>
      </c>
      <c r="J79" s="31">
        <v>-1.0000000000000009E-2</v>
      </c>
      <c r="K79" s="32">
        <v>8521511</v>
      </c>
      <c r="L79" s="32">
        <v>17039604.32</v>
      </c>
      <c r="M79" s="33">
        <v>55512.638279850144</v>
      </c>
      <c r="N79" s="33">
        <v>57005.027889479999</v>
      </c>
      <c r="O79" s="34">
        <v>1.9995989349776113</v>
      </c>
      <c r="P79" s="31">
        <v>4.2105263157894868E-2</v>
      </c>
      <c r="Q79" s="27">
        <v>2.74</v>
      </c>
      <c r="R79" s="27">
        <v>1.8</v>
      </c>
      <c r="S79" s="3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110</v>
      </c>
      <c r="C80" s="27">
        <v>1.99</v>
      </c>
      <c r="D80" s="27">
        <v>1.99</v>
      </c>
      <c r="E80" s="27">
        <v>1.99</v>
      </c>
      <c r="F80" s="27">
        <v>1.99</v>
      </c>
      <c r="G80" s="28">
        <v>1.99</v>
      </c>
      <c r="H80" s="29">
        <v>0</v>
      </c>
      <c r="I80" s="30">
        <v>0</v>
      </c>
      <c r="J80" s="31">
        <v>0</v>
      </c>
      <c r="K80" s="32">
        <v>448</v>
      </c>
      <c r="L80" s="32">
        <v>940.8</v>
      </c>
      <c r="M80" s="33">
        <v>3.0649942987457242</v>
      </c>
      <c r="N80" s="33">
        <v>1183.8225688699999</v>
      </c>
      <c r="O80" s="34">
        <v>2.1</v>
      </c>
      <c r="P80" s="31">
        <v>0</v>
      </c>
      <c r="Q80" s="27">
        <v>1.99</v>
      </c>
      <c r="R80" s="27">
        <v>1.99</v>
      </c>
      <c r="S80" s="3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40</v>
      </c>
      <c r="C81" s="27">
        <v>110.9</v>
      </c>
      <c r="D81" s="27">
        <v>110.9</v>
      </c>
      <c r="E81" s="27">
        <v>110.9</v>
      </c>
      <c r="F81" s="27">
        <v>110.9</v>
      </c>
      <c r="G81" s="28">
        <v>110.9</v>
      </c>
      <c r="H81" s="29">
        <v>0</v>
      </c>
      <c r="I81" s="30">
        <v>0</v>
      </c>
      <c r="J81" s="31">
        <v>0</v>
      </c>
      <c r="K81" s="32">
        <v>33017</v>
      </c>
      <c r="L81" s="32">
        <v>3342687.1</v>
      </c>
      <c r="M81" s="33">
        <v>10890.005212575339</v>
      </c>
      <c r="N81" s="33">
        <v>37652.971723300005</v>
      </c>
      <c r="O81" s="34">
        <v>101.24139382742224</v>
      </c>
      <c r="P81" s="31">
        <v>-0.4536945812807881</v>
      </c>
      <c r="Q81" s="27">
        <v>223.3</v>
      </c>
      <c r="R81" s="27">
        <v>96.5</v>
      </c>
      <c r="S81" s="3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32</v>
      </c>
      <c r="C82" s="27">
        <v>0.98</v>
      </c>
      <c r="D82" s="27">
        <v>0.98</v>
      </c>
      <c r="E82" s="27">
        <v>0.98</v>
      </c>
      <c r="F82" s="27">
        <v>0.96</v>
      </c>
      <c r="G82" s="28">
        <v>0.96</v>
      </c>
      <c r="H82" s="29">
        <v>2.0833333333333259E-2</v>
      </c>
      <c r="I82" s="30">
        <v>-2.0000000000000018E-2</v>
      </c>
      <c r="J82" s="31">
        <v>-2.0408163265306145E-2</v>
      </c>
      <c r="K82" s="32">
        <v>9139479</v>
      </c>
      <c r="L82" s="32">
        <v>8860059.4499999993</v>
      </c>
      <c r="M82" s="33">
        <v>28864.829613943639</v>
      </c>
      <c r="N82" s="33">
        <v>39030.765404159996</v>
      </c>
      <c r="O82" s="34">
        <v>0.9694271905433558</v>
      </c>
      <c r="P82" s="31">
        <v>-0.27272727272727282</v>
      </c>
      <c r="Q82" s="27">
        <v>1.71</v>
      </c>
      <c r="R82" s="27">
        <v>0.84</v>
      </c>
      <c r="S82" s="3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33</v>
      </c>
      <c r="C83" s="27">
        <v>8.75</v>
      </c>
      <c r="D83" s="27">
        <v>8.75</v>
      </c>
      <c r="E83" s="27">
        <v>8.75</v>
      </c>
      <c r="F83" s="27">
        <v>8.75</v>
      </c>
      <c r="G83" s="28">
        <v>8.75</v>
      </c>
      <c r="H83" s="29">
        <v>0</v>
      </c>
      <c r="I83" s="30">
        <v>0</v>
      </c>
      <c r="J83" s="31">
        <v>0</v>
      </c>
      <c r="K83" s="32">
        <v>1111636</v>
      </c>
      <c r="L83" s="32">
        <v>9659312.25</v>
      </c>
      <c r="M83" s="33">
        <v>31468.683010262259</v>
      </c>
      <c r="N83" s="33">
        <v>25211.345075000001</v>
      </c>
      <c r="O83" s="34">
        <v>8.6892762109179618</v>
      </c>
      <c r="P83" s="31">
        <v>-0.10256410256410253</v>
      </c>
      <c r="Q83" s="27">
        <v>9.6</v>
      </c>
      <c r="R83" s="27">
        <v>4.5</v>
      </c>
      <c r="S83" s="3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73</v>
      </c>
      <c r="C84" s="27">
        <v>1</v>
      </c>
      <c r="D84" s="27">
        <v>1</v>
      </c>
      <c r="E84" s="27">
        <v>0.9</v>
      </c>
      <c r="F84" s="27">
        <v>0.9</v>
      </c>
      <c r="G84" s="28">
        <v>0.9</v>
      </c>
      <c r="H84" s="29">
        <v>0</v>
      </c>
      <c r="I84" s="30">
        <v>-9.9999999999999978E-2</v>
      </c>
      <c r="J84" s="31">
        <v>-9.9999999999999978E-2</v>
      </c>
      <c r="K84" s="32">
        <v>280200</v>
      </c>
      <c r="L84" s="32">
        <v>252356</v>
      </c>
      <c r="M84" s="33">
        <v>822.14041374816748</v>
      </c>
      <c r="N84" s="33">
        <v>2401.4425499999998</v>
      </c>
      <c r="O84" s="34">
        <v>0.90062812276945037</v>
      </c>
      <c r="P84" s="31">
        <v>-0.52879581151832455</v>
      </c>
      <c r="Q84" s="27">
        <v>1.95</v>
      </c>
      <c r="R84" s="27">
        <v>0.82</v>
      </c>
      <c r="S84" s="3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34</v>
      </c>
      <c r="C85" s="27">
        <v>7.2</v>
      </c>
      <c r="D85" s="27">
        <v>7.2</v>
      </c>
      <c r="E85" s="27">
        <v>7.1</v>
      </c>
      <c r="F85" s="27">
        <v>7</v>
      </c>
      <c r="G85" s="28">
        <v>7.05</v>
      </c>
      <c r="H85" s="29">
        <v>1.4285714285714235E-2</v>
      </c>
      <c r="I85" s="30">
        <v>-0.15000000000000036</v>
      </c>
      <c r="J85" s="31">
        <v>-2.083333333333337E-2</v>
      </c>
      <c r="K85" s="32">
        <v>5967268</v>
      </c>
      <c r="L85" s="32">
        <v>42025132.700000003</v>
      </c>
      <c r="M85" s="33">
        <v>136911.98143020037</v>
      </c>
      <c r="N85" s="33">
        <v>255770.66055599999</v>
      </c>
      <c r="O85" s="34">
        <v>7.042608560567416</v>
      </c>
      <c r="P85" s="31">
        <v>-8.4415584415584499E-2</v>
      </c>
      <c r="Q85" s="27">
        <v>8.1999999999999993</v>
      </c>
      <c r="R85" s="27">
        <v>5.5</v>
      </c>
      <c r="S85" s="3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35</v>
      </c>
      <c r="C86" s="27">
        <v>6.5</v>
      </c>
      <c r="D86" s="27">
        <v>6.5</v>
      </c>
      <c r="E86" s="27">
        <v>6.8</v>
      </c>
      <c r="F86" s="27">
        <v>6.8</v>
      </c>
      <c r="G86" s="28">
        <v>6.8</v>
      </c>
      <c r="H86" s="29">
        <v>0</v>
      </c>
      <c r="I86" s="30">
        <v>0.29999999999999982</v>
      </c>
      <c r="J86" s="31">
        <v>4.6153846153846212E-2</v>
      </c>
      <c r="K86" s="32">
        <v>195116</v>
      </c>
      <c r="L86" s="32">
        <v>1291654.3</v>
      </c>
      <c r="M86" s="33">
        <v>4208.0283433784007</v>
      </c>
      <c r="N86" s="33">
        <v>198021.11895840001</v>
      </c>
      <c r="O86" s="34">
        <v>6.6199301953709586</v>
      </c>
      <c r="P86" s="31">
        <v>0.21428571428571441</v>
      </c>
      <c r="Q86" s="27">
        <v>7.5</v>
      </c>
      <c r="R86" s="27">
        <v>5.6</v>
      </c>
      <c r="S86" s="3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38</v>
      </c>
      <c r="C87" s="27">
        <v>2.2999999999999998</v>
      </c>
      <c r="D87" s="27">
        <v>2.2999999999999998</v>
      </c>
      <c r="E87" s="27">
        <v>2.2999999999999998</v>
      </c>
      <c r="F87" s="27">
        <v>2.25</v>
      </c>
      <c r="G87" s="28">
        <v>2.2999999999999998</v>
      </c>
      <c r="H87" s="29">
        <v>2.2222222222222143E-2</v>
      </c>
      <c r="I87" s="30">
        <v>0</v>
      </c>
      <c r="J87" s="31">
        <v>0</v>
      </c>
      <c r="K87" s="32">
        <v>1019521</v>
      </c>
      <c r="L87" s="32">
        <v>2321679.5099999998</v>
      </c>
      <c r="M87" s="33">
        <v>7563.7058478579565</v>
      </c>
      <c r="N87" s="33">
        <v>13799.999999999998</v>
      </c>
      <c r="O87" s="34">
        <v>2.2772257854423792</v>
      </c>
      <c r="P87" s="31">
        <v>-0.18439716312056742</v>
      </c>
      <c r="Q87" s="27">
        <v>3.55</v>
      </c>
      <c r="R87" s="27">
        <v>1.79</v>
      </c>
      <c r="S87" s="3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36</v>
      </c>
      <c r="C88" s="27">
        <v>18.45</v>
      </c>
      <c r="D88" s="27">
        <v>18.45</v>
      </c>
      <c r="E88" s="27">
        <v>18.45</v>
      </c>
      <c r="F88" s="27">
        <v>18.45</v>
      </c>
      <c r="G88" s="28">
        <v>18.45</v>
      </c>
      <c r="H88" s="29">
        <v>0</v>
      </c>
      <c r="I88" s="30">
        <v>0</v>
      </c>
      <c r="J88" s="31">
        <v>0</v>
      </c>
      <c r="K88" s="32">
        <v>15880</v>
      </c>
      <c r="L88" s="32">
        <v>298960.2</v>
      </c>
      <c r="M88" s="33">
        <v>973.97035347776523</v>
      </c>
      <c r="N88" s="33">
        <v>105995.34994365</v>
      </c>
      <c r="O88" s="34">
        <v>18.826209068010076</v>
      </c>
      <c r="P88" s="31">
        <v>-0.50135135135135145</v>
      </c>
      <c r="Q88" s="27">
        <v>47</v>
      </c>
      <c r="R88" s="27">
        <v>16</v>
      </c>
      <c r="S88" s="3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97</v>
      </c>
      <c r="C89" s="27">
        <v>0.65</v>
      </c>
      <c r="D89" s="27">
        <v>0.65</v>
      </c>
      <c r="E89" s="27">
        <v>0.66</v>
      </c>
      <c r="F89" s="27">
        <v>0.66</v>
      </c>
      <c r="G89" s="28">
        <v>0.66</v>
      </c>
      <c r="H89" s="29">
        <v>0</v>
      </c>
      <c r="I89" s="30">
        <v>1.0000000000000009E-2</v>
      </c>
      <c r="J89" s="31">
        <v>1.538461538461533E-2</v>
      </c>
      <c r="K89" s="32">
        <v>341946</v>
      </c>
      <c r="L89" s="32">
        <v>227912.92</v>
      </c>
      <c r="M89" s="33">
        <v>742.50829125264704</v>
      </c>
      <c r="N89" s="33">
        <v>7714.9630417200005</v>
      </c>
      <c r="O89" s="34">
        <v>0.6665172863551555</v>
      </c>
      <c r="P89" s="31">
        <v>-0.38317757009345799</v>
      </c>
      <c r="Q89" s="27">
        <v>1.1399999999999999</v>
      </c>
      <c r="R89" s="27">
        <v>0.53</v>
      </c>
      <c r="S89" s="3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111</v>
      </c>
      <c r="C90" s="27">
        <v>0.2</v>
      </c>
      <c r="D90" s="27">
        <v>0.2</v>
      </c>
      <c r="E90" s="27">
        <v>0.2</v>
      </c>
      <c r="F90" s="27">
        <v>0.2</v>
      </c>
      <c r="G90" s="28">
        <v>0.2</v>
      </c>
      <c r="H90" s="29">
        <v>0</v>
      </c>
      <c r="I90" s="30">
        <v>0</v>
      </c>
      <c r="J90" s="31">
        <v>0</v>
      </c>
      <c r="K90" s="32">
        <v>65000</v>
      </c>
      <c r="L90" s="32">
        <v>13000</v>
      </c>
      <c r="M90" s="33">
        <v>42.352174621273825</v>
      </c>
      <c r="N90" s="33">
        <v>3200</v>
      </c>
      <c r="O90" s="34">
        <v>0.2</v>
      </c>
      <c r="P90" s="31">
        <v>0</v>
      </c>
      <c r="Q90" s="27">
        <v>0.2</v>
      </c>
      <c r="R90" s="27">
        <v>0.2</v>
      </c>
      <c r="S90" s="3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82</v>
      </c>
      <c r="C91" s="27">
        <v>1.19</v>
      </c>
      <c r="D91" s="27">
        <v>1.19</v>
      </c>
      <c r="E91" s="27">
        <v>1.19</v>
      </c>
      <c r="F91" s="27">
        <v>1.17</v>
      </c>
      <c r="G91" s="28">
        <v>1.17</v>
      </c>
      <c r="H91" s="29">
        <v>1.7094017094017033E-2</v>
      </c>
      <c r="I91" s="30">
        <v>-2.0000000000000018E-2</v>
      </c>
      <c r="J91" s="31">
        <v>-1.6806722689075682E-2</v>
      </c>
      <c r="K91" s="32">
        <v>862353</v>
      </c>
      <c r="L91" s="32">
        <v>1044408.04</v>
      </c>
      <c r="M91" s="33">
        <v>3402.5347450724876</v>
      </c>
      <c r="N91" s="33">
        <v>504.74911967999998</v>
      </c>
      <c r="O91" s="34">
        <v>1.2111142884642367</v>
      </c>
      <c r="P91" s="31">
        <v>-0.46330275229357809</v>
      </c>
      <c r="Q91" s="27">
        <v>2.42</v>
      </c>
      <c r="R91" s="27">
        <v>1.05</v>
      </c>
      <c r="S91" s="3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62</v>
      </c>
      <c r="C92" s="27">
        <v>3.9</v>
      </c>
      <c r="D92" s="27">
        <v>3.9</v>
      </c>
      <c r="E92" s="27">
        <v>3.9</v>
      </c>
      <c r="F92" s="27">
        <v>3.9</v>
      </c>
      <c r="G92" s="28">
        <v>3.9</v>
      </c>
      <c r="H92" s="29">
        <v>0</v>
      </c>
      <c r="I92" s="30">
        <v>0</v>
      </c>
      <c r="J92" s="31">
        <v>0</v>
      </c>
      <c r="K92" s="32">
        <v>627234</v>
      </c>
      <c r="L92" s="32">
        <v>2468446.86</v>
      </c>
      <c r="M92" s="33">
        <v>8041.8532660042347</v>
      </c>
      <c r="N92" s="33">
        <v>4065.2432067000004</v>
      </c>
      <c r="O92" s="34">
        <v>3.9354481102746339</v>
      </c>
      <c r="P92" s="31">
        <v>-0.11363636363636376</v>
      </c>
      <c r="Q92" s="27">
        <v>4.99</v>
      </c>
      <c r="R92" s="27">
        <v>3.5</v>
      </c>
      <c r="S92" s="3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37</v>
      </c>
      <c r="C93" s="27">
        <v>13.9</v>
      </c>
      <c r="D93" s="27">
        <v>13.9</v>
      </c>
      <c r="E93" s="27">
        <v>13.9</v>
      </c>
      <c r="F93" s="27">
        <v>13.9</v>
      </c>
      <c r="G93" s="28">
        <v>13.9</v>
      </c>
      <c r="H93" s="29">
        <v>0</v>
      </c>
      <c r="I93" s="30">
        <v>0</v>
      </c>
      <c r="J93" s="31">
        <v>0</v>
      </c>
      <c r="K93" s="32">
        <v>374914</v>
      </c>
      <c r="L93" s="32">
        <v>5190533.9000000004</v>
      </c>
      <c r="M93" s="33">
        <v>16910.030623880113</v>
      </c>
      <c r="N93" s="33">
        <v>223898.35739439999</v>
      </c>
      <c r="O93" s="34">
        <v>13.844598761315929</v>
      </c>
      <c r="P93" s="31">
        <v>0.11646586345381538</v>
      </c>
      <c r="Q93" s="27">
        <v>16.25</v>
      </c>
      <c r="R93" s="27">
        <v>9.5500000000000007</v>
      </c>
      <c r="S93" s="3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53</v>
      </c>
      <c r="C94" s="27">
        <v>0.33</v>
      </c>
      <c r="D94" s="27">
        <v>0.33</v>
      </c>
      <c r="E94" s="27">
        <v>0.34</v>
      </c>
      <c r="F94" s="27">
        <v>0.34</v>
      </c>
      <c r="G94" s="28">
        <v>0.34</v>
      </c>
      <c r="H94" s="29">
        <v>0</v>
      </c>
      <c r="I94" s="30">
        <v>1.0000000000000009E-2</v>
      </c>
      <c r="J94" s="31">
        <v>3.0303030303030276E-2</v>
      </c>
      <c r="K94" s="32">
        <v>4343034</v>
      </c>
      <c r="L94" s="32">
        <v>1450728.84</v>
      </c>
      <c r="M94" s="33">
        <v>4726.2708584460015</v>
      </c>
      <c r="N94" s="33">
        <v>4550.1310043200001</v>
      </c>
      <c r="O94" s="34">
        <v>0.33403580077890249</v>
      </c>
      <c r="P94" s="31">
        <v>-0.19047619047619035</v>
      </c>
      <c r="Q94" s="27">
        <v>0.47</v>
      </c>
      <c r="R94" s="27">
        <v>0.32</v>
      </c>
      <c r="S94" s="3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54</v>
      </c>
      <c r="C95" s="27">
        <v>0.74</v>
      </c>
      <c r="D95" s="27">
        <v>0.74</v>
      </c>
      <c r="E95" s="27">
        <v>0.74</v>
      </c>
      <c r="F95" s="27">
        <v>0.7</v>
      </c>
      <c r="G95" s="28">
        <v>0.7</v>
      </c>
      <c r="H95" s="29">
        <v>5.7142857142857162E-2</v>
      </c>
      <c r="I95" s="30">
        <v>-4.0000000000000036E-2</v>
      </c>
      <c r="J95" s="31">
        <v>-5.4054054054054057E-2</v>
      </c>
      <c r="K95" s="32">
        <v>6980240</v>
      </c>
      <c r="L95" s="32">
        <v>5118251.6399999997</v>
      </c>
      <c r="M95" s="33">
        <v>16674.545170223162</v>
      </c>
      <c r="N95" s="33">
        <v>27002.126257399999</v>
      </c>
      <c r="O95" s="34">
        <v>0.73324866193712535</v>
      </c>
      <c r="P95" s="31">
        <v>0.11111111111111094</v>
      </c>
      <c r="Q95" s="27">
        <v>1.03</v>
      </c>
      <c r="R95" s="27">
        <v>0.55000000000000004</v>
      </c>
      <c r="S95" s="3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43</v>
      </c>
      <c r="C96" s="27">
        <v>18.7</v>
      </c>
      <c r="D96" s="27">
        <v>18.7</v>
      </c>
      <c r="E96" s="27">
        <v>18.7</v>
      </c>
      <c r="F96" s="27">
        <v>18.5</v>
      </c>
      <c r="G96" s="28">
        <v>18.5</v>
      </c>
      <c r="H96" s="29">
        <v>1.08108108108107E-2</v>
      </c>
      <c r="I96" s="30">
        <v>-0.19999999999999929</v>
      </c>
      <c r="J96" s="31">
        <v>-1.0695187165775333E-2</v>
      </c>
      <c r="K96" s="32">
        <v>31014752</v>
      </c>
      <c r="L96" s="32">
        <v>577406368.14999998</v>
      </c>
      <c r="M96" s="33">
        <v>1881108.8716403323</v>
      </c>
      <c r="N96" s="33">
        <v>580835.13504099997</v>
      </c>
      <c r="O96" s="34">
        <v>18.617152513423289</v>
      </c>
      <c r="P96" s="31">
        <v>-0.1973969631236443</v>
      </c>
      <c r="Q96" s="27">
        <v>26</v>
      </c>
      <c r="R96" s="27">
        <v>16.2</v>
      </c>
      <c r="S96" s="3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7"/>
      <c r="K97" s="18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35" t="s">
        <v>59</v>
      </c>
      <c r="B98" s="15"/>
      <c r="C98" s="16"/>
      <c r="D98" s="16">
        <v>306.95</v>
      </c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36"/>
      <c r="D99" s="20"/>
    </row>
    <row r="121" spans="9:190" x14ac:dyDescent="0.25">
      <c r="I121"/>
      <c r="J121"/>
      <c r="GH121" t="s">
        <v>56</v>
      </c>
    </row>
  </sheetData>
  <sortState xmlns:xlrd2="http://schemas.microsoft.com/office/spreadsheetml/2017/richdata2" ref="A6:R96">
    <sortCondition ref="B5"/>
  </sortState>
  <mergeCells count="1">
    <mergeCell ref="I3:K3"/>
  </mergeCells>
  <conditionalFormatting sqref="J6:J96 P6:P96">
    <cfRule type="expression" dxfId="5" priority="4678">
      <formula>"B13="" """</formula>
    </cfRule>
  </conditionalFormatting>
  <conditionalFormatting sqref="J6:J96 P6:P96">
    <cfRule type="cellIs" dxfId="4" priority="4677" operator="equal">
      <formula>0</formula>
    </cfRule>
  </conditionalFormatting>
  <conditionalFormatting sqref="J6:J96">
    <cfRule type="iconSet" priority="47359">
      <iconSet iconSet="3Arrows">
        <cfvo type="percent" val="0"/>
        <cfvo type="num" val="0"/>
        <cfvo type="num" val="0" gte="0"/>
      </iconSet>
    </cfRule>
    <cfRule type="cellIs" dxfId="3" priority="47360" operator="lessThan">
      <formula>0</formula>
    </cfRule>
    <cfRule type="cellIs" dxfId="2" priority="47361" operator="greaterThan">
      <formula>0</formula>
    </cfRule>
  </conditionalFormatting>
  <conditionalFormatting sqref="P6:P96">
    <cfRule type="iconSet" priority="47362">
      <iconSet iconSet="3Arrows">
        <cfvo type="percent" val="0"/>
        <cfvo type="num" val="0"/>
        <cfvo type="num" val="0" gte="0"/>
      </iconSet>
    </cfRule>
    <cfRule type="cellIs" dxfId="1" priority="47363" operator="lessThan">
      <formula>0</formula>
    </cfRule>
    <cfRule type="cellIs" dxfId="0" priority="4736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Dennis Kadiri</cp:lastModifiedBy>
  <cp:lastPrinted>2019-06-28T13:32:12Z</cp:lastPrinted>
  <dcterms:created xsi:type="dcterms:W3CDTF">2011-05-06T08:53:19Z</dcterms:created>
  <dcterms:modified xsi:type="dcterms:W3CDTF">2019-12-18T13:42:29Z</dcterms:modified>
</cp:coreProperties>
</file>