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570F1AB-3BA1-4387-9444-46453875531A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<sst xmlns="http://schemas.openxmlformats.org/spreadsheetml/2006/main" count="135" uniqueCount="135">
  <si>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</si>
  <si>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</si>
  <si>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</si>
  <si>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</si>
  <si>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</si>
  <si>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</si>
  <si>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</si>
  <si>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</si>
  <si>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</si>
  <si>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</si>
  <si>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</si>
  <si>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</si>
  <si>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</si>
  <si>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</si>
  <si>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</si>
  <si>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</si>
  <si>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</si>
  <si>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</si>
  <si>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</si>
  <si>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</si>
  <si>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</si>
  <si>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</si>
  <si>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</si>
  <si>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</si>
  <si>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</si>
  <si>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</si>
  <si>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</si>
  <si>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</si>
  <si>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</si>
  <si>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</si>
  <si>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</si>
  <si>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</si>
  <si>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</si>
  <si>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</si>
  <si>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</si>
  <si>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</si>
  <si>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</si>
  <si>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</si>
  <si>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</si>
  <si>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</si>
  <si>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</si>
  <si>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</si>
  <si>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</si>
  <si>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</si>
  <si>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</si>
  <si>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</si>
  <si>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</si>
  <si>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</si>
  <si>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</si>
  <si>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</si>
  <si>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</si>
  <si>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</si>
  <si>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</si>
  <si>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</si>
  <si>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</si>
  <si>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</si>
  <si>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</si>
  <si>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</si>
  <si>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</si>
  <si>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</si>
  <si>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</si>
  <si>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</si>
  <si>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</si>
  <si>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</si>
  <si>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</si>
  <si>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</si>
  <si>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</si>
  <si>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</si>
  <si>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</si>
  <si>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</si>
  <si>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</si>
  <si>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</si>
  <si>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</si>
  <si>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</si>
  <si>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</si>
  <si>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</si>
  <si>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</si>
  <si>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</si>
  <si>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</si>
  <si>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</si>
  <si>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</si>
  <si>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</si>
  <si>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</si>
  <si>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</si>
  <si>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</si>
  <si>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LAWUNION</t>
  </si>
  <si>
    <t>BERGER</t>
  </si>
  <si>
    <t>FIRSTALUM</t>
  </si>
  <si>
    <t>PRESTIGE</t>
  </si>
  <si>
    <t>LINKASSURE</t>
  </si>
  <si>
    <t>CORNERST</t>
  </si>
  <si>
    <t>NIGERINS</t>
  </si>
  <si>
    <t>PRESCO</t>
  </si>
  <si>
    <t>LEARNAFRCA</t>
  </si>
  <si>
    <t>UAC-PROP</t>
  </si>
  <si>
    <t>REGALINS</t>
  </si>
  <si>
    <t>AGLEVENT</t>
  </si>
  <si>
    <t>IKEJAHOTEL</t>
  </si>
  <si>
    <t>MCNICHOLS</t>
  </si>
  <si>
    <t>TRANSCOHOT</t>
  </si>
  <si>
    <t>BETAGLAS</t>
  </si>
  <si>
    <t>PHARMDEKO</t>
  </si>
  <si>
    <t>NPFMCRFBK</t>
  </si>
  <si>
    <t>BOCGAS</t>
  </si>
  <si>
    <t>ABCTRANS</t>
  </si>
  <si>
    <t>TRANSEXPR</t>
  </si>
  <si>
    <t>GOLDBREW</t>
  </si>
  <si>
    <t>REDSTAREX</t>
  </si>
  <si>
    <t>ACADEMY</t>
  </si>
  <si>
    <t>INITSPLC</t>
  </si>
  <si>
    <t>FIDSON</t>
  </si>
  <si>
    <t>JOHNHOLT</t>
  </si>
  <si>
    <t>UPL</t>
  </si>
  <si>
    <t>TANTALIZER</t>
  </si>
  <si>
    <t>RESORTSAL</t>
  </si>
  <si>
    <t>MEDVIEWAIR</t>
  </si>
  <si>
    <t>CHAMS</t>
  </si>
  <si>
    <t>NSLTECH</t>
  </si>
  <si>
    <t>MULTIVERSE</t>
  </si>
  <si>
    <t>MRS</t>
  </si>
  <si>
    <t>VERITASKAP</t>
  </si>
  <si>
    <t>MEYER</t>
  </si>
  <si>
    <t>GOLDINSURE</t>
  </si>
  <si>
    <t>MORISON</t>
  </si>
  <si>
    <t>FTNCOCOA</t>
  </si>
  <si>
    <t>EKOCORP</t>
  </si>
  <si>
    <t>GSPECPLC</t>
  </si>
  <si>
    <t>ETRANZACT</t>
  </si>
  <si>
    <t>CAPOIL</t>
  </si>
  <si>
    <t>NCR</t>
  </si>
  <si>
    <t>SUNUASSUR</t>
  </si>
  <si>
    <t>CAPHOTEL</t>
  </si>
  <si>
    <t>PREMPAINTS</t>
  </si>
  <si>
    <t>AUSTINLAZ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</si>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</sst>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4"/>
  <sheetViews>
    <sheetView tabSelected="1" zoomScaleNormal="100" zoomScaleSheetLayoutView="100" workbookViewId="0">
      <pane ySplit="5" topLeftCell="A6" activePane="bottomLeft" state="frozen"/>
      <selection pane="bottomLeft" activeCell="Q138" sqref="Q13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43543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104</v>
      </c>
      <c r="C6" s="23">
        <v>0.54</v>
      </c>
      <c r="D6" s="23">
        <v>0.54</v>
      </c>
      <c r="E6" s="23">
        <v>0.54</v>
      </c>
      <c r="F6" s="23">
        <v>0.54</v>
      </c>
      <c r="G6" s="24">
        <v>0.54</v>
      </c>
      <c r="H6" s="25">
        <v>0</v>
      </c>
      <c r="I6" s="26">
        <v>0</v>
      </c>
      <c r="J6" s="27">
        <v>0</v>
      </c>
      <c r="K6" s="28">
        <v>1000</v>
      </c>
      <c r="L6" s="28">
        <v>490</v>
      </c>
      <c r="M6" s="29">
        <v>1.5963511972633979</v>
      </c>
      <c r="N6" s="29">
        <v>895.15800000000013</v>
      </c>
      <c r="O6" s="30">
        <v>0.49</v>
      </c>
      <c r="P6" s="27">
        <v>0.86206896551724155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108</v>
      </c>
      <c r="C7" s="23">
        <v>0.36</v>
      </c>
      <c r="D7" s="23">
        <v>0.36</v>
      </c>
      <c r="E7" s="23">
        <v>0.36</v>
      </c>
      <c r="F7" s="23">
        <v>0.36</v>
      </c>
      <c r="G7" s="24">
        <v>0.36</v>
      </c>
      <c r="H7" s="25">
        <v>0</v>
      </c>
      <c r="I7" s="26">
        <v>0</v>
      </c>
      <c r="J7" s="27">
        <v>0</v>
      </c>
      <c r="K7" s="28">
        <v>8140</v>
      </c>
      <c r="L7" s="28">
        <v>2770.4</v>
      </c>
      <c r="M7" s="29">
        <v>9.0255741977520767</v>
      </c>
      <c r="N7" s="29">
        <v>217.72799999999998</v>
      </c>
      <c r="O7" s="30">
        <v>0.34034398034398033</v>
      </c>
      <c r="P7" s="27">
        <v>-0.28000000000000003</v>
      </c>
      <c r="Q7" s="23">
        <v>0.5</v>
      </c>
      <c r="R7" s="23">
        <v>0.36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5.85</v>
      </c>
      <c r="D8" s="23">
        <v>5.85</v>
      </c>
      <c r="E8" s="23">
        <v>6</v>
      </c>
      <c r="F8" s="23">
        <v>5.9</v>
      </c>
      <c r="G8" s="24">
        <v>5.95</v>
      </c>
      <c r="H8" s="25">
        <v>1.6949152542372836E-2</v>
      </c>
      <c r="I8" s="26">
        <v>0.10000000000000053</v>
      </c>
      <c r="J8" s="27">
        <v>1.7094017094017255E-2</v>
      </c>
      <c r="K8" s="28">
        <v>84673147</v>
      </c>
      <c r="L8" s="28">
        <v>500042585.80000001</v>
      </c>
      <c r="M8" s="29">
        <v>1629068.5316826846</v>
      </c>
      <c r="N8" s="29">
        <v>172121.43120445</v>
      </c>
      <c r="O8" s="30">
        <v>5.9055627848578727</v>
      </c>
      <c r="P8" s="27">
        <v>-0.125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3.78</v>
      </c>
      <c r="D9" s="23">
        <v>3.78</v>
      </c>
      <c r="E9" s="23">
        <v>3.8</v>
      </c>
      <c r="F9" s="23">
        <v>3.78</v>
      </c>
      <c r="G9" s="24">
        <v>3.8</v>
      </c>
      <c r="H9" s="25">
        <v>5.2910052910053462E-3</v>
      </c>
      <c r="I9" s="26">
        <v>2.0000000000000018E-2</v>
      </c>
      <c r="J9" s="27">
        <v>5.2910052910053462E-3</v>
      </c>
      <c r="K9" s="28">
        <v>1517955</v>
      </c>
      <c r="L9" s="28">
        <v>5757199.7400000002</v>
      </c>
      <c r="M9" s="29">
        <v>18756.14836292556</v>
      </c>
      <c r="N9" s="29">
        <v>7600</v>
      </c>
      <c r="O9" s="30">
        <v>3.7927341324347563</v>
      </c>
      <c r="P9" s="27">
        <v>-1.8087855297157729E-2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96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39950</v>
      </c>
      <c r="L10" s="28">
        <v>12331.6</v>
      </c>
      <c r="M10" s="29">
        <v>40.174621273823099</v>
      </c>
      <c r="N10" s="29">
        <v>820.65999454999996</v>
      </c>
      <c r="O10" s="30">
        <v>0.30867584480600752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0.71</v>
      </c>
      <c r="D11" s="23">
        <v>0.71</v>
      </c>
      <c r="E11" s="23">
        <v>0.71</v>
      </c>
      <c r="F11" s="23">
        <v>0.71</v>
      </c>
      <c r="G11" s="24">
        <v>0.71</v>
      </c>
      <c r="H11" s="25">
        <v>0</v>
      </c>
      <c r="I11" s="26">
        <v>0</v>
      </c>
      <c r="J11" s="27">
        <v>0</v>
      </c>
      <c r="K11" s="28">
        <v>401441</v>
      </c>
      <c r="L11" s="28">
        <v>288194.93</v>
      </c>
      <c r="M11" s="29">
        <v>938.89861540967581</v>
      </c>
      <c r="N11" s="29">
        <v>4920.4451808000003</v>
      </c>
      <c r="O11" s="30">
        <v>0.71790108633647287</v>
      </c>
      <c r="P11" s="27">
        <v>0.12698412698412698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133</v>
      </c>
      <c r="C12" s="23">
        <v>2.09</v>
      </c>
      <c r="D12" s="23">
        <v>2.09</v>
      </c>
      <c r="E12" s="23">
        <v>2.09</v>
      </c>
      <c r="F12" s="23">
        <v>2.09</v>
      </c>
      <c r="G12" s="24">
        <v>2.09</v>
      </c>
      <c r="H12" s="25">
        <v>0</v>
      </c>
      <c r="I12" s="26">
        <v>0</v>
      </c>
      <c r="J12" s="27">
        <v>0</v>
      </c>
      <c r="K12" s="28">
        <v>100</v>
      </c>
      <c r="L12" s="28">
        <v>209</v>
      </c>
      <c r="M12" s="29">
        <v>0.68089265352663297</v>
      </c>
      <c r="N12" s="29">
        <v>2256.9073999999996</v>
      </c>
      <c r="O12" s="30">
        <v>2.09</v>
      </c>
      <c r="P12" s="27">
        <v>0</v>
      </c>
      <c r="Q12" s="23">
        <v>2.09</v>
      </c>
      <c r="R12" s="23">
        <v>2.09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86</v>
      </c>
      <c r="C13" s="23">
        <v>8.25</v>
      </c>
      <c r="D13" s="23">
        <v>8.25</v>
      </c>
      <c r="E13" s="23">
        <v>8.25</v>
      </c>
      <c r="F13" s="23">
        <v>8.25</v>
      </c>
      <c r="G13" s="24">
        <v>8.25</v>
      </c>
      <c r="H13" s="25">
        <v>0</v>
      </c>
      <c r="I13" s="26">
        <v>0</v>
      </c>
      <c r="J13" s="27">
        <v>0</v>
      </c>
      <c r="K13" s="28">
        <v>6960</v>
      </c>
      <c r="L13" s="28">
        <v>54786</v>
      </c>
      <c r="M13" s="29">
        <v>178.48509529239291</v>
      </c>
      <c r="N13" s="29">
        <v>2391.0434377500001</v>
      </c>
      <c r="O13" s="30">
        <v>7.8715517241379311</v>
      </c>
      <c r="P13" s="27">
        <v>-4.0697674418604612E-2</v>
      </c>
      <c r="Q13" s="23">
        <v>8.6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100</v>
      </c>
      <c r="C14" s="23">
        <v>79</v>
      </c>
      <c r="D14" s="23">
        <v>79</v>
      </c>
      <c r="E14" s="23">
        <v>79</v>
      </c>
      <c r="F14" s="23">
        <v>79</v>
      </c>
      <c r="G14" s="24">
        <v>79</v>
      </c>
      <c r="H14" s="25">
        <v>0</v>
      </c>
      <c r="I14" s="26">
        <v>0</v>
      </c>
      <c r="J14" s="27">
        <v>0</v>
      </c>
      <c r="K14" s="28">
        <v>290</v>
      </c>
      <c r="L14" s="28">
        <v>20648</v>
      </c>
      <c r="M14" s="29">
        <v>67.268284736927839</v>
      </c>
      <c r="N14" s="29">
        <v>39497.788</v>
      </c>
      <c r="O14" s="30">
        <v>71.2</v>
      </c>
      <c r="P14" s="27">
        <v>0.15666178623718885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103</v>
      </c>
      <c r="C15" s="23">
        <v>3.79</v>
      </c>
      <c r="D15" s="23">
        <v>3.79</v>
      </c>
      <c r="E15" s="23">
        <v>3.79</v>
      </c>
      <c r="F15" s="23">
        <v>3.79</v>
      </c>
      <c r="G15" s="24">
        <v>3.79</v>
      </c>
      <c r="H15" s="25">
        <v>0</v>
      </c>
      <c r="I15" s="26">
        <v>0</v>
      </c>
      <c r="J15" s="27">
        <v>0</v>
      </c>
      <c r="K15" s="28">
        <v>10670</v>
      </c>
      <c r="L15" s="28">
        <v>44387.199999999997</v>
      </c>
      <c r="M15" s="29">
        <v>144.60726502687734</v>
      </c>
      <c r="N15" s="29">
        <v>1577.5674357400001</v>
      </c>
      <c r="O15" s="30">
        <v>4.16</v>
      </c>
      <c r="P15" s="27">
        <v>-9.9762470308788598E-2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12</v>
      </c>
      <c r="D16" s="23">
        <v>12</v>
      </c>
      <c r="E16" s="23">
        <v>12</v>
      </c>
      <c r="F16" s="23">
        <v>12</v>
      </c>
      <c r="G16" s="24">
        <v>12</v>
      </c>
      <c r="H16" s="25">
        <v>0</v>
      </c>
      <c r="I16" s="26">
        <v>0</v>
      </c>
      <c r="J16" s="27">
        <v>0</v>
      </c>
      <c r="K16" s="28">
        <v>150616</v>
      </c>
      <c r="L16" s="28">
        <v>1646696.3</v>
      </c>
      <c r="M16" s="29">
        <v>5364.7053266004241</v>
      </c>
      <c r="N16" s="29">
        <v>22538.424479999998</v>
      </c>
      <c r="O16" s="30">
        <v>10.933076831146758</v>
      </c>
      <c r="P16" s="27">
        <v>0.19999999999999996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70</v>
      </c>
      <c r="C17" s="23">
        <v>37.4</v>
      </c>
      <c r="D17" s="23">
        <v>37.4</v>
      </c>
      <c r="E17" s="23">
        <v>37.4</v>
      </c>
      <c r="F17" s="23">
        <v>37.4</v>
      </c>
      <c r="G17" s="24">
        <v>37.4</v>
      </c>
      <c r="H17" s="25">
        <v>0</v>
      </c>
      <c r="I17" s="26">
        <v>0</v>
      </c>
      <c r="J17" s="27">
        <v>0</v>
      </c>
      <c r="K17" s="28">
        <v>5</v>
      </c>
      <c r="L17" s="28">
        <v>178.75</v>
      </c>
      <c r="M17" s="29">
        <v>0.58234240104251511</v>
      </c>
      <c r="N17" s="29">
        <v>26180</v>
      </c>
      <c r="O17" s="30">
        <v>35.75</v>
      </c>
      <c r="P17" s="27">
        <v>7.3170731707316916E-2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131</v>
      </c>
      <c r="C18" s="23">
        <v>3.1</v>
      </c>
      <c r="D18" s="23">
        <v>3.1</v>
      </c>
      <c r="E18" s="23">
        <v>3.1</v>
      </c>
      <c r="F18" s="23">
        <v>3.1</v>
      </c>
      <c r="G18" s="24">
        <v>3.1</v>
      </c>
      <c r="H18" s="25">
        <v>0</v>
      </c>
      <c r="I18" s="26">
        <v>0</v>
      </c>
      <c r="J18" s="27">
        <v>0</v>
      </c>
      <c r="K18" s="28">
        <v>110</v>
      </c>
      <c r="L18" s="28">
        <v>346.5</v>
      </c>
      <c r="M18" s="29">
        <v>1.12884834663626</v>
      </c>
      <c r="N18" s="29">
        <v>4801.2179999999998</v>
      </c>
      <c r="O18" s="30">
        <v>3.15</v>
      </c>
      <c r="P18" s="27">
        <v>0</v>
      </c>
      <c r="Q18" s="23">
        <v>3.1</v>
      </c>
      <c r="R18" s="23">
        <v>3.1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128</v>
      </c>
      <c r="C19" s="23">
        <v>0.23</v>
      </c>
      <c r="D19" s="23">
        <v>0.23</v>
      </c>
      <c r="E19" s="23">
        <v>0.23</v>
      </c>
      <c r="F19" s="23">
        <v>0.23</v>
      </c>
      <c r="G19" s="24">
        <v>0.23</v>
      </c>
      <c r="H19" s="25">
        <v>0</v>
      </c>
      <c r="I19" s="26">
        <v>0</v>
      </c>
      <c r="J19" s="27">
        <v>0</v>
      </c>
      <c r="K19" s="28">
        <v>500</v>
      </c>
      <c r="L19" s="28">
        <v>105</v>
      </c>
      <c r="M19" s="29">
        <v>0.34207525655644244</v>
      </c>
      <c r="N19" s="29">
        <v>1347.23604</v>
      </c>
      <c r="O19" s="30">
        <v>0.21</v>
      </c>
      <c r="P19" s="27">
        <v>0</v>
      </c>
      <c r="Q19" s="23">
        <v>0.23</v>
      </c>
      <c r="R19" s="23">
        <v>0.23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2.25</v>
      </c>
      <c r="D20" s="23">
        <v>2.25</v>
      </c>
      <c r="E20" s="23">
        <v>2.25</v>
      </c>
      <c r="F20" s="23">
        <v>2.25</v>
      </c>
      <c r="G20" s="24">
        <v>2.25</v>
      </c>
      <c r="H20" s="25">
        <v>0</v>
      </c>
      <c r="I20" s="26">
        <v>0</v>
      </c>
      <c r="J20" s="27">
        <v>0</v>
      </c>
      <c r="K20" s="28">
        <v>37325</v>
      </c>
      <c r="L20" s="28">
        <v>86438.75</v>
      </c>
      <c r="M20" s="29">
        <v>281.60531031112561</v>
      </c>
      <c r="N20" s="29">
        <v>7538.6469375000006</v>
      </c>
      <c r="O20" s="30">
        <v>2.3158405894172804</v>
      </c>
      <c r="P20" s="27">
        <v>0.171875</v>
      </c>
      <c r="Q20" s="23">
        <v>2.48</v>
      </c>
      <c r="R20" s="23">
        <v>1.9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71</v>
      </c>
      <c r="C21" s="23">
        <v>19</v>
      </c>
      <c r="D21" s="23">
        <v>19</v>
      </c>
      <c r="E21" s="23">
        <v>19</v>
      </c>
      <c r="F21" s="23">
        <v>19</v>
      </c>
      <c r="G21" s="24">
        <v>19</v>
      </c>
      <c r="H21" s="25">
        <v>0</v>
      </c>
      <c r="I21" s="26">
        <v>0</v>
      </c>
      <c r="J21" s="27">
        <v>0</v>
      </c>
      <c r="K21" s="28">
        <v>736204</v>
      </c>
      <c r="L21" s="28">
        <v>13961815.25</v>
      </c>
      <c r="M21" s="29">
        <v>45485.633653689525</v>
      </c>
      <c r="N21" s="29">
        <v>23876.877553999999</v>
      </c>
      <c r="O21" s="30">
        <v>18.964601183910982</v>
      </c>
      <c r="P21" s="27">
        <v>-2.0618556701030855E-2</v>
      </c>
      <c r="Q21" s="23">
        <v>26.9</v>
      </c>
      <c r="R21" s="23">
        <v>18.45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76</v>
      </c>
      <c r="C22" s="23">
        <v>1.55</v>
      </c>
      <c r="D22" s="23">
        <v>1.55</v>
      </c>
      <c r="E22" s="23">
        <v>1.55</v>
      </c>
      <c r="F22" s="23">
        <v>1.55</v>
      </c>
      <c r="G22" s="24">
        <v>1.55</v>
      </c>
      <c r="H22" s="25">
        <v>0</v>
      </c>
      <c r="I22" s="26">
        <v>0</v>
      </c>
      <c r="J22" s="27">
        <v>0</v>
      </c>
      <c r="K22" s="28">
        <v>84139</v>
      </c>
      <c r="L22" s="28">
        <v>137682.71</v>
      </c>
      <c r="M22" s="29">
        <v>448.55093663463106</v>
      </c>
      <c r="N22" s="29">
        <v>12135.7195192</v>
      </c>
      <c r="O22" s="30">
        <v>1.6363720747810171</v>
      </c>
      <c r="P22" s="27">
        <v>-0.22110552763819091</v>
      </c>
      <c r="Q22" s="23">
        <v>1.84</v>
      </c>
      <c r="R22" s="23">
        <v>1.55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116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20050600</v>
      </c>
      <c r="L23" s="28">
        <v>4010120</v>
      </c>
      <c r="M23" s="29">
        <v>13064.4078840202</v>
      </c>
      <c r="N23" s="29">
        <v>939.2120000000001</v>
      </c>
      <c r="O23" s="30">
        <v>0.2</v>
      </c>
      <c r="P23" s="27">
        <v>0</v>
      </c>
      <c r="Q23" s="23">
        <v>0.2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134</v>
      </c>
      <c r="C24" s="23">
        <v>3.08</v>
      </c>
      <c r="D24" s="23">
        <v>3.08</v>
      </c>
      <c r="E24" s="23">
        <v>3.08</v>
      </c>
      <c r="F24" s="23">
        <v>3.08</v>
      </c>
      <c r="G24" s="24">
        <v>3.08</v>
      </c>
      <c r="H24" s="25">
        <v>0</v>
      </c>
      <c r="I24" s="26">
        <v>0</v>
      </c>
      <c r="J24" s="27">
        <v>0</v>
      </c>
      <c r="K24" s="28">
        <v>50</v>
      </c>
      <c r="L24" s="28">
        <v>139</v>
      </c>
      <c r="M24" s="29">
        <v>0.45284248248900472</v>
      </c>
      <c r="N24" s="29">
        <v>2226.6089999999999</v>
      </c>
      <c r="O24" s="30">
        <v>2.78</v>
      </c>
      <c r="P24" s="27">
        <v>0</v>
      </c>
      <c r="Q24" s="23">
        <v>3.08</v>
      </c>
      <c r="R24" s="23">
        <v>3.08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68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19236</v>
      </c>
      <c r="L25" s="28">
        <v>424804.3</v>
      </c>
      <c r="M25" s="29">
        <v>1383.9527610359994</v>
      </c>
      <c r="N25" s="29">
        <v>15960.898691</v>
      </c>
      <c r="O25" s="30">
        <v>22.083816801829901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90</v>
      </c>
      <c r="C26" s="23">
        <v>0.21</v>
      </c>
      <c r="D26" s="23">
        <v>0.21</v>
      </c>
      <c r="E26" s="23">
        <v>0.21</v>
      </c>
      <c r="F26" s="23">
        <v>0.21</v>
      </c>
      <c r="G26" s="24">
        <v>0.21</v>
      </c>
      <c r="H26" s="25">
        <v>0</v>
      </c>
      <c r="I26" s="26">
        <v>0</v>
      </c>
      <c r="J26" s="27">
        <v>0</v>
      </c>
      <c r="K26" s="28">
        <v>149430</v>
      </c>
      <c r="L26" s="28">
        <v>31380.799999999999</v>
      </c>
      <c r="M26" s="29">
        <v>102.23424010425151</v>
      </c>
      <c r="N26" s="29">
        <v>3093.1965991500001</v>
      </c>
      <c r="O26" s="30">
        <v>0.21000334604831694</v>
      </c>
      <c r="P26" s="27">
        <v>4.9999999999999822E-2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59</v>
      </c>
      <c r="C27" s="23">
        <v>6</v>
      </c>
      <c r="D27" s="23">
        <v>6</v>
      </c>
      <c r="E27" s="23">
        <v>6</v>
      </c>
      <c r="F27" s="23">
        <v>6</v>
      </c>
      <c r="G27" s="24">
        <v>6</v>
      </c>
      <c r="H27" s="25">
        <v>0</v>
      </c>
      <c r="I27" s="26">
        <v>0</v>
      </c>
      <c r="J27" s="27">
        <v>0</v>
      </c>
      <c r="K27" s="28">
        <v>134899</v>
      </c>
      <c r="L27" s="28">
        <v>818324.6</v>
      </c>
      <c r="M27" s="29">
        <v>2665.9866427756965</v>
      </c>
      <c r="N27" s="29">
        <v>35291.185169999997</v>
      </c>
      <c r="O27" s="30">
        <v>6.0662021215872617</v>
      </c>
      <c r="P27" s="27">
        <v>6.1946902654867131E-2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65</v>
      </c>
      <c r="C28" s="23">
        <v>2.0499999999999998</v>
      </c>
      <c r="D28" s="23">
        <v>2.0499999999999998</v>
      </c>
      <c r="E28" s="23">
        <v>2.0499999999999998</v>
      </c>
      <c r="F28" s="23">
        <v>2.0499999999999998</v>
      </c>
      <c r="G28" s="24">
        <v>2.0499999999999998</v>
      </c>
      <c r="H28" s="25">
        <v>0</v>
      </c>
      <c r="I28" s="26">
        <v>0</v>
      </c>
      <c r="J28" s="27">
        <v>0</v>
      </c>
      <c r="K28" s="28">
        <v>52032</v>
      </c>
      <c r="L28" s="28">
        <v>108590.6</v>
      </c>
      <c r="M28" s="29">
        <v>353.77292718683827</v>
      </c>
      <c r="N28" s="29">
        <v>1805.35507665</v>
      </c>
      <c r="O28" s="30">
        <v>2.0869964637146374</v>
      </c>
      <c r="P28" s="27">
        <v>0.25</v>
      </c>
      <c r="Q28" s="23">
        <v>2.25</v>
      </c>
      <c r="R28" s="23">
        <v>1.75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42</v>
      </c>
      <c r="C29" s="23">
        <v>189.9</v>
      </c>
      <c r="D29" s="23">
        <v>189.9</v>
      </c>
      <c r="E29" s="23">
        <v>190</v>
      </c>
      <c r="F29" s="23">
        <v>189.4</v>
      </c>
      <c r="G29" s="24">
        <v>189.4</v>
      </c>
      <c r="H29" s="25">
        <v>3.1678986272438703E-3</v>
      </c>
      <c r="I29" s="26">
        <v>-0.5</v>
      </c>
      <c r="J29" s="27">
        <v>-2.63296471827279E-3</v>
      </c>
      <c r="K29" s="28">
        <v>1405499</v>
      </c>
      <c r="L29" s="28">
        <v>266425794.40000001</v>
      </c>
      <c r="M29" s="29">
        <v>867977.8283107999</v>
      </c>
      <c r="N29" s="29">
        <v>3227472.1025070003</v>
      </c>
      <c r="O29" s="30">
        <v>189.55957592285731</v>
      </c>
      <c r="P29" s="27">
        <v>-1.581444385872377E-3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10.95</v>
      </c>
      <c r="D30" s="23">
        <v>10.95</v>
      </c>
      <c r="E30" s="23">
        <v>10.95</v>
      </c>
      <c r="F30" s="23">
        <v>10.7</v>
      </c>
      <c r="G30" s="24">
        <v>10.9</v>
      </c>
      <c r="H30" s="25">
        <v>2.3364485981308469E-2</v>
      </c>
      <c r="I30" s="26">
        <v>-4.9999999999998934E-2</v>
      </c>
      <c r="J30" s="27">
        <v>-4.5662100456620447E-3</v>
      </c>
      <c r="K30" s="28">
        <v>6886307</v>
      </c>
      <c r="L30" s="28">
        <v>74729249.5</v>
      </c>
      <c r="M30" s="29">
        <v>243457.40185697997</v>
      </c>
      <c r="N30" s="29">
        <v>54500</v>
      </c>
      <c r="O30" s="30">
        <v>10.851861454913353</v>
      </c>
      <c r="P30" s="27">
        <v>0.59124087591240881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13.9</v>
      </c>
      <c r="D31" s="23">
        <v>13.9</v>
      </c>
      <c r="E31" s="23">
        <v>13.95</v>
      </c>
      <c r="F31" s="23">
        <v>13.8</v>
      </c>
      <c r="G31" s="24">
        <v>13.8</v>
      </c>
      <c r="H31" s="25">
        <v>1.0869565217391131E-2</v>
      </c>
      <c r="I31" s="26">
        <v>-9.9999999999999645E-2</v>
      </c>
      <c r="J31" s="27">
        <v>-7.194244604316502E-3</v>
      </c>
      <c r="K31" s="28">
        <v>682299</v>
      </c>
      <c r="L31" s="28">
        <v>9468302.0500000007</v>
      </c>
      <c r="M31" s="29">
        <v>30846.398599120381</v>
      </c>
      <c r="N31" s="29">
        <v>165600</v>
      </c>
      <c r="O31" s="30">
        <v>13.87705690613646</v>
      </c>
      <c r="P31" s="27">
        <v>-9.5081967213114682E-2</v>
      </c>
      <c r="Q31" s="23">
        <v>15.5</v>
      </c>
      <c r="R31" s="23">
        <v>13.5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2.46</v>
      </c>
      <c r="D32" s="23">
        <v>2.46</v>
      </c>
      <c r="E32" s="23">
        <v>2.4500000000000002</v>
      </c>
      <c r="F32" s="23">
        <v>2.42</v>
      </c>
      <c r="G32" s="24">
        <v>2.42</v>
      </c>
      <c r="H32" s="25">
        <v>1.2396694214876103E-2</v>
      </c>
      <c r="I32" s="26">
        <v>-4.0000000000000036E-2</v>
      </c>
      <c r="J32" s="27">
        <v>-1.6260162601625994E-2</v>
      </c>
      <c r="K32" s="28">
        <v>15109066</v>
      </c>
      <c r="L32" s="28">
        <v>36706368.359999999</v>
      </c>
      <c r="M32" s="29">
        <v>119584.19403811696</v>
      </c>
      <c r="N32" s="29">
        <v>56048.141302559998</v>
      </c>
      <c r="O32" s="30">
        <v>2.4294267004988925</v>
      </c>
      <c r="P32" s="27">
        <v>0.11009174311926584</v>
      </c>
      <c r="Q32" s="23">
        <v>2.5</v>
      </c>
      <c r="R32" s="23">
        <v>1.8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125</v>
      </c>
      <c r="C33" s="23">
        <v>3.37</v>
      </c>
      <c r="D33" s="23">
        <v>3.37</v>
      </c>
      <c r="E33" s="23">
        <v>3.37</v>
      </c>
      <c r="F33" s="23">
        <v>3.37</v>
      </c>
      <c r="G33" s="24">
        <v>3.37</v>
      </c>
      <c r="H33" s="25">
        <v>0</v>
      </c>
      <c r="I33" s="26">
        <v>0</v>
      </c>
      <c r="J33" s="27">
        <v>0</v>
      </c>
      <c r="K33" s="28">
        <v>2000</v>
      </c>
      <c r="L33" s="28">
        <v>6080</v>
      </c>
      <c r="M33" s="29">
        <v>19.807786284411144</v>
      </c>
      <c r="N33" s="29">
        <v>1680.2850599600001</v>
      </c>
      <c r="O33" s="30">
        <v>3.04</v>
      </c>
      <c r="P33" s="27">
        <v>0</v>
      </c>
      <c r="Q33" s="23">
        <v>3.37</v>
      </c>
      <c r="R33" s="23">
        <v>3.37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47</v>
      </c>
      <c r="C34" s="23">
        <v>4.4000000000000004</v>
      </c>
      <c r="D34" s="23">
        <v>4.4000000000000004</v>
      </c>
      <c r="E34" s="23">
        <v>4.4000000000000004</v>
      </c>
      <c r="F34" s="23">
        <v>4.4000000000000004</v>
      </c>
      <c r="G34" s="24">
        <v>4.4000000000000004</v>
      </c>
      <c r="H34" s="25">
        <v>0</v>
      </c>
      <c r="I34" s="26">
        <v>0</v>
      </c>
      <c r="J34" s="27">
        <v>0</v>
      </c>
      <c r="K34" s="28">
        <v>56213</v>
      </c>
      <c r="L34" s="28">
        <v>261219.3</v>
      </c>
      <c r="M34" s="29">
        <v>851.01580061899335</v>
      </c>
      <c r="N34" s="29">
        <v>5738.2364468000005</v>
      </c>
      <c r="O34" s="30">
        <v>4.6469553306174722</v>
      </c>
      <c r="P34" s="27">
        <v>-6.3829787234042534E-2</v>
      </c>
      <c r="Q34" s="23">
        <v>4.8499999999999996</v>
      </c>
      <c r="R34" s="23">
        <v>3.95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13.5</v>
      </c>
      <c r="D35" s="23">
        <v>13.5</v>
      </c>
      <c r="E35" s="23">
        <v>14</v>
      </c>
      <c r="F35" s="23">
        <v>13.8</v>
      </c>
      <c r="G35" s="24">
        <v>13.8</v>
      </c>
      <c r="H35" s="25">
        <v>1.4492753623188248E-2</v>
      </c>
      <c r="I35" s="26">
        <v>0.30000000000000071</v>
      </c>
      <c r="J35" s="27">
        <v>2.2222222222222365E-2</v>
      </c>
      <c r="K35" s="28">
        <v>2311983</v>
      </c>
      <c r="L35" s="28">
        <v>32258490.25</v>
      </c>
      <c r="M35" s="29">
        <v>105093.63169897378</v>
      </c>
      <c r="N35" s="29">
        <v>253223.806767</v>
      </c>
      <c r="O35" s="30">
        <v>13.9527367848293</v>
      </c>
      <c r="P35" s="27">
        <v>-1.4285714285714235E-2</v>
      </c>
      <c r="Q35" s="23">
        <v>15</v>
      </c>
      <c r="R35" s="23">
        <v>13.5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127</v>
      </c>
      <c r="C36" s="23">
        <v>2.64</v>
      </c>
      <c r="D36" s="23">
        <v>2.64</v>
      </c>
      <c r="E36" s="23">
        <v>2.64</v>
      </c>
      <c r="F36" s="23">
        <v>2.64</v>
      </c>
      <c r="G36" s="24">
        <v>2.64</v>
      </c>
      <c r="H36" s="25">
        <v>0</v>
      </c>
      <c r="I36" s="26">
        <v>0</v>
      </c>
      <c r="J36" s="27">
        <v>0</v>
      </c>
      <c r="K36" s="28">
        <v>1000</v>
      </c>
      <c r="L36" s="28">
        <v>2700</v>
      </c>
      <c r="M36" s="29">
        <v>8.7962208828799486</v>
      </c>
      <c r="N36" s="29">
        <v>11088</v>
      </c>
      <c r="O36" s="30">
        <v>2.7</v>
      </c>
      <c r="P36" s="27">
        <v>-0.33164556962025316</v>
      </c>
      <c r="Q36" s="23">
        <v>3.95</v>
      </c>
      <c r="R36" s="23">
        <v>2.64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43</v>
      </c>
      <c r="C37" s="23">
        <v>8.25</v>
      </c>
      <c r="D37" s="23">
        <v>8.25</v>
      </c>
      <c r="E37" s="23">
        <v>8.3000000000000007</v>
      </c>
      <c r="F37" s="23">
        <v>8.15</v>
      </c>
      <c r="G37" s="24">
        <v>8.25</v>
      </c>
      <c r="H37" s="25">
        <v>1.8404907975460238E-2</v>
      </c>
      <c r="I37" s="26">
        <v>0</v>
      </c>
      <c r="J37" s="27">
        <v>0</v>
      </c>
      <c r="K37" s="28">
        <v>8248452</v>
      </c>
      <c r="L37" s="28">
        <v>67733961.849999994</v>
      </c>
      <c r="M37" s="29">
        <v>220667.73692783838</v>
      </c>
      <c r="N37" s="29">
        <v>296136.16553400003</v>
      </c>
      <c r="O37" s="30">
        <v>8.2117180108461554</v>
      </c>
      <c r="P37" s="27">
        <v>3.7735849056603765E-2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1.8</v>
      </c>
      <c r="D38" s="23">
        <v>1.8</v>
      </c>
      <c r="E38" s="23">
        <v>1.92</v>
      </c>
      <c r="F38" s="23">
        <v>1.83</v>
      </c>
      <c r="G38" s="24">
        <v>1.92</v>
      </c>
      <c r="H38" s="25">
        <v>4.9180327868852292E-2</v>
      </c>
      <c r="I38" s="26">
        <v>0.11999999999999988</v>
      </c>
      <c r="J38" s="27">
        <v>6.6666666666666652E-2</v>
      </c>
      <c r="K38" s="28">
        <v>4508161</v>
      </c>
      <c r="L38" s="28">
        <v>8531781.6699999999</v>
      </c>
      <c r="M38" s="29">
        <v>27795.346701417169</v>
      </c>
      <c r="N38" s="29">
        <v>38021.204647679995</v>
      </c>
      <c r="O38" s="30">
        <v>1.8925192933437824</v>
      </c>
      <c r="P38" s="27">
        <v>1.5873015873015817E-2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24</v>
      </c>
      <c r="C39" s="23">
        <v>2.11</v>
      </c>
      <c r="D39" s="23">
        <v>2.11</v>
      </c>
      <c r="E39" s="23">
        <v>2.21</v>
      </c>
      <c r="F39" s="23">
        <v>2.14</v>
      </c>
      <c r="G39" s="24">
        <v>2.21</v>
      </c>
      <c r="H39" s="25">
        <v>3.2710280373831724E-2</v>
      </c>
      <c r="I39" s="26">
        <v>0.10000000000000009</v>
      </c>
      <c r="J39" s="27">
        <v>4.7393364928909998E-2</v>
      </c>
      <c r="K39" s="28">
        <v>6489221</v>
      </c>
      <c r="L39" s="28">
        <v>14116383.09</v>
      </c>
      <c r="M39" s="29">
        <v>45989.193972959765</v>
      </c>
      <c r="N39" s="29">
        <v>64034.301420829994</v>
      </c>
      <c r="O39" s="30">
        <v>2.17535865861249</v>
      </c>
      <c r="P39" s="27">
        <v>8.866995073891637E-2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110</v>
      </c>
      <c r="C40" s="23">
        <v>4.95</v>
      </c>
      <c r="D40" s="23">
        <v>4.95</v>
      </c>
      <c r="E40" s="23">
        <v>4.95</v>
      </c>
      <c r="F40" s="23">
        <v>4.95</v>
      </c>
      <c r="G40" s="24">
        <v>4.95</v>
      </c>
      <c r="H40" s="25">
        <v>0</v>
      </c>
      <c r="I40" s="26">
        <v>0</v>
      </c>
      <c r="J40" s="27">
        <v>0</v>
      </c>
      <c r="K40" s="28">
        <v>25820</v>
      </c>
      <c r="L40" s="28">
        <v>116190</v>
      </c>
      <c r="M40" s="29">
        <v>378.53070532660041</v>
      </c>
      <c r="N40" s="29">
        <v>7425</v>
      </c>
      <c r="O40" s="30">
        <v>4.5</v>
      </c>
      <c r="P40" s="27">
        <v>0</v>
      </c>
      <c r="Q40" s="23">
        <v>4.95</v>
      </c>
      <c r="R40" s="23">
        <v>4.7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87</v>
      </c>
      <c r="C41" s="23">
        <v>0.28000000000000003</v>
      </c>
      <c r="D41" s="23">
        <v>0.28000000000000003</v>
      </c>
      <c r="E41" s="23">
        <v>0.3</v>
      </c>
      <c r="F41" s="23">
        <v>0.28000000000000003</v>
      </c>
      <c r="G41" s="24">
        <v>0.3</v>
      </c>
      <c r="H41" s="25">
        <v>7.1428571428571397E-2</v>
      </c>
      <c r="I41" s="26">
        <v>1.9999999999999962E-2</v>
      </c>
      <c r="J41" s="27">
        <v>7.1428571428571397E-2</v>
      </c>
      <c r="K41" s="28">
        <v>1357141</v>
      </c>
      <c r="L41" s="28">
        <v>399545.4</v>
      </c>
      <c r="M41" s="29">
        <v>1301.6628115328231</v>
      </c>
      <c r="N41" s="29">
        <v>633.10777259999998</v>
      </c>
      <c r="O41" s="30">
        <v>0.29440227655048373</v>
      </c>
      <c r="P41" s="27">
        <v>-0.16666666666666663</v>
      </c>
      <c r="Q41" s="23">
        <v>0.36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25</v>
      </c>
      <c r="C42" s="23">
        <v>19</v>
      </c>
      <c r="D42" s="23">
        <v>19</v>
      </c>
      <c r="E42" s="23">
        <v>19</v>
      </c>
      <c r="F42" s="23">
        <v>19</v>
      </c>
      <c r="G42" s="24">
        <v>19</v>
      </c>
      <c r="H42" s="25">
        <v>0</v>
      </c>
      <c r="I42" s="26">
        <v>0</v>
      </c>
      <c r="J42" s="27">
        <v>0</v>
      </c>
      <c r="K42" s="28">
        <v>2444491</v>
      </c>
      <c r="L42" s="28">
        <v>46441202.399999999</v>
      </c>
      <c r="M42" s="29">
        <v>151298.9164359016</v>
      </c>
      <c r="N42" s="29">
        <v>77907.212495</v>
      </c>
      <c r="O42" s="30">
        <v>18.998311877605602</v>
      </c>
      <c r="P42" s="27">
        <v>-0.17748917748917759</v>
      </c>
      <c r="Q42" s="23">
        <v>22.2</v>
      </c>
      <c r="R42" s="23">
        <v>18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45</v>
      </c>
      <c r="C43" s="23">
        <v>28</v>
      </c>
      <c r="D43" s="23">
        <v>28</v>
      </c>
      <c r="E43" s="23">
        <v>28</v>
      </c>
      <c r="F43" s="23">
        <v>28</v>
      </c>
      <c r="G43" s="24">
        <v>28</v>
      </c>
      <c r="H43" s="25">
        <v>0</v>
      </c>
      <c r="I43" s="26">
        <v>0</v>
      </c>
      <c r="J43" s="27">
        <v>0</v>
      </c>
      <c r="K43" s="28">
        <v>29128</v>
      </c>
      <c r="L43" s="28">
        <v>734225.6</v>
      </c>
      <c r="M43" s="29">
        <v>2392.0039094315034</v>
      </c>
      <c r="N43" s="29">
        <v>36469.470884000002</v>
      </c>
      <c r="O43" s="30">
        <v>25.20686624553694</v>
      </c>
      <c r="P43" s="27">
        <v>-2.4390243902439046E-2</v>
      </c>
      <c r="Q43" s="23">
        <v>30.7</v>
      </c>
      <c r="R43" s="23">
        <v>26.55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124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2000</v>
      </c>
      <c r="L44" s="28">
        <v>400</v>
      </c>
      <c r="M44" s="29">
        <v>1.3031438345007331</v>
      </c>
      <c r="N44" s="29">
        <v>440</v>
      </c>
      <c r="O44" s="30">
        <v>0.2</v>
      </c>
      <c r="P44" s="27">
        <v>0</v>
      </c>
      <c r="Q44" s="23">
        <v>0.2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58</v>
      </c>
      <c r="C45" s="23">
        <v>11.55</v>
      </c>
      <c r="D45" s="23">
        <v>11.55</v>
      </c>
      <c r="E45" s="23">
        <v>10.5</v>
      </c>
      <c r="F45" s="23">
        <v>10.5</v>
      </c>
      <c r="G45" s="24">
        <v>10.5</v>
      </c>
      <c r="H45" s="25">
        <v>0</v>
      </c>
      <c r="I45" s="26">
        <v>-1.0500000000000007</v>
      </c>
      <c r="J45" s="27">
        <v>-9.0909090909090939E-2</v>
      </c>
      <c r="K45" s="28">
        <v>79458</v>
      </c>
      <c r="L45" s="28">
        <v>841502.05</v>
      </c>
      <c r="M45" s="29">
        <v>2741.4955204430694</v>
      </c>
      <c r="N45" s="29">
        <v>12556.703124000001</v>
      </c>
      <c r="O45" s="30">
        <v>10.590526441642126</v>
      </c>
      <c r="P45" s="27">
        <v>-0.27586206896551724</v>
      </c>
      <c r="Q45" s="23">
        <v>14.5</v>
      </c>
      <c r="R45" s="23">
        <v>10.5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106</v>
      </c>
      <c r="C46" s="23">
        <v>0.89</v>
      </c>
      <c r="D46" s="23">
        <v>0.89</v>
      </c>
      <c r="E46" s="23">
        <v>0.89</v>
      </c>
      <c r="F46" s="23">
        <v>0.89</v>
      </c>
      <c r="G46" s="24">
        <v>0.89</v>
      </c>
      <c r="H46" s="25">
        <v>0</v>
      </c>
      <c r="I46" s="26">
        <v>0</v>
      </c>
      <c r="J46" s="27">
        <v>0</v>
      </c>
      <c r="K46" s="28">
        <v>53616</v>
      </c>
      <c r="L46" s="28">
        <v>43940.959999999999</v>
      </c>
      <c r="M46" s="29">
        <v>143.15347776510833</v>
      </c>
      <c r="N46" s="29">
        <v>242.22240000000002</v>
      </c>
      <c r="O46" s="30">
        <v>0.81954938824231571</v>
      </c>
      <c r="P46" s="27">
        <v>0</v>
      </c>
      <c r="Q46" s="23">
        <v>0.89</v>
      </c>
      <c r="R46" s="23">
        <v>0.89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122</v>
      </c>
      <c r="C47" s="23">
        <v>0.44</v>
      </c>
      <c r="D47" s="23">
        <v>0.44</v>
      </c>
      <c r="E47" s="23">
        <v>0.44</v>
      </c>
      <c r="F47" s="23">
        <v>0.44</v>
      </c>
      <c r="G47" s="24">
        <v>0.44</v>
      </c>
      <c r="H47" s="25">
        <v>0</v>
      </c>
      <c r="I47" s="26">
        <v>0</v>
      </c>
      <c r="J47" s="27">
        <v>0</v>
      </c>
      <c r="K47" s="28">
        <v>3000</v>
      </c>
      <c r="L47" s="28">
        <v>1200</v>
      </c>
      <c r="M47" s="29">
        <v>3.9094315035021991</v>
      </c>
      <c r="N47" s="29">
        <v>2001.97668</v>
      </c>
      <c r="O47" s="30">
        <v>0.4</v>
      </c>
      <c r="P47" s="27">
        <v>-0.16981132075471705</v>
      </c>
      <c r="Q47" s="23">
        <v>0.53</v>
      </c>
      <c r="R47" s="23">
        <v>0.44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126</v>
      </c>
      <c r="C48" s="23">
        <v>5.75</v>
      </c>
      <c r="D48" s="23">
        <v>5.75</v>
      </c>
      <c r="E48" s="23">
        <v>5.75</v>
      </c>
      <c r="F48" s="23">
        <v>5.75</v>
      </c>
      <c r="G48" s="24">
        <v>5.75</v>
      </c>
      <c r="H48" s="25">
        <v>0</v>
      </c>
      <c r="I48" s="26">
        <v>0</v>
      </c>
      <c r="J48" s="27">
        <v>0</v>
      </c>
      <c r="K48" s="28">
        <v>1000</v>
      </c>
      <c r="L48" s="28">
        <v>5750</v>
      </c>
      <c r="M48" s="29">
        <v>18.732692620948036</v>
      </c>
      <c r="N48" s="29">
        <v>4600</v>
      </c>
      <c r="O48" s="30">
        <v>5.75</v>
      </c>
      <c r="P48" s="27">
        <v>0</v>
      </c>
      <c r="Q48" s="23">
        <v>5.75</v>
      </c>
      <c r="R48" s="23">
        <v>5.75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26</v>
      </c>
      <c r="C49" s="23">
        <v>35.4</v>
      </c>
      <c r="D49" s="23">
        <v>35.4</v>
      </c>
      <c r="E49" s="23">
        <v>36.85</v>
      </c>
      <c r="F49" s="23">
        <v>35.4</v>
      </c>
      <c r="G49" s="24">
        <v>36.85</v>
      </c>
      <c r="H49" s="25">
        <v>4.0960451977401169E-2</v>
      </c>
      <c r="I49" s="26">
        <v>1.4500000000000028</v>
      </c>
      <c r="J49" s="27">
        <v>4.0960451977401169E-2</v>
      </c>
      <c r="K49" s="28">
        <v>22064978</v>
      </c>
      <c r="L49" s="28">
        <v>796956791.45000005</v>
      </c>
      <c r="M49" s="29">
        <v>2596373.3228538851</v>
      </c>
      <c r="N49" s="29">
        <v>1084538.9544044</v>
      </c>
      <c r="O49" s="30">
        <v>36.118630684789267</v>
      </c>
      <c r="P49" s="27">
        <v>6.9666182873729943E-2</v>
      </c>
      <c r="Q49" s="23">
        <v>38.950000000000003</v>
      </c>
      <c r="R49" s="23">
        <v>31.3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27</v>
      </c>
      <c r="C50" s="23">
        <v>64</v>
      </c>
      <c r="D50" s="23">
        <v>64</v>
      </c>
      <c r="E50" s="23">
        <v>64</v>
      </c>
      <c r="F50" s="23">
        <v>64</v>
      </c>
      <c r="G50" s="24">
        <v>64</v>
      </c>
      <c r="H50" s="25">
        <v>0</v>
      </c>
      <c r="I50" s="26">
        <v>0</v>
      </c>
      <c r="J50" s="27">
        <v>0</v>
      </c>
      <c r="K50" s="28">
        <v>23518</v>
      </c>
      <c r="L50" s="28">
        <v>1513991.85</v>
      </c>
      <c r="M50" s="29">
        <v>4932.372862029647</v>
      </c>
      <c r="N50" s="29">
        <v>96376.844031999994</v>
      </c>
      <c r="O50" s="30">
        <v>64.375875924823546</v>
      </c>
      <c r="P50" s="27">
        <v>-0.11111111111111116</v>
      </c>
      <c r="Q50" s="23">
        <v>72</v>
      </c>
      <c r="R50" s="23">
        <v>63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51</v>
      </c>
      <c r="C51" s="23">
        <v>1.2</v>
      </c>
      <c r="D51" s="23">
        <v>1.2</v>
      </c>
      <c r="E51" s="23">
        <v>1.2</v>
      </c>
      <c r="F51" s="23">
        <v>1.2</v>
      </c>
      <c r="G51" s="24">
        <v>1.2</v>
      </c>
      <c r="H51" s="25">
        <v>0</v>
      </c>
      <c r="I51" s="26">
        <v>0</v>
      </c>
      <c r="J51" s="27">
        <v>0</v>
      </c>
      <c r="K51" s="28">
        <v>309800</v>
      </c>
      <c r="L51" s="28">
        <v>371085</v>
      </c>
      <c r="M51" s="29">
        <v>1208.9428245642614</v>
      </c>
      <c r="N51" s="29">
        <v>9516.2371896000004</v>
      </c>
      <c r="O51" s="30">
        <v>1.1978211749515817</v>
      </c>
      <c r="P51" s="27">
        <v>-6.25E-2</v>
      </c>
      <c r="Q51" s="23">
        <v>1.4</v>
      </c>
      <c r="R51" s="23">
        <v>1.0900000000000001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97</v>
      </c>
      <c r="C52" s="23">
        <v>1.87</v>
      </c>
      <c r="D52" s="23">
        <v>1.87</v>
      </c>
      <c r="E52" s="23">
        <v>1.7</v>
      </c>
      <c r="F52" s="23">
        <v>1.69</v>
      </c>
      <c r="G52" s="24">
        <v>1.7</v>
      </c>
      <c r="H52" s="25">
        <v>5.9171597633136397E-3</v>
      </c>
      <c r="I52" s="26">
        <v>-0.17000000000000015</v>
      </c>
      <c r="J52" s="27">
        <v>-9.0909090909090939E-2</v>
      </c>
      <c r="K52" s="28">
        <v>349200</v>
      </c>
      <c r="L52" s="28">
        <v>592140</v>
      </c>
      <c r="M52" s="29">
        <v>1929.1089754031602</v>
      </c>
      <c r="N52" s="29">
        <v>3533.9538782999998</v>
      </c>
      <c r="O52" s="30">
        <v>1.6957044673539519</v>
      </c>
      <c r="P52" s="27">
        <v>0.11111111111111116</v>
      </c>
      <c r="Q52" s="23">
        <v>2.2999999999999998</v>
      </c>
      <c r="R52" s="23">
        <v>1.39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109</v>
      </c>
      <c r="C53" s="23">
        <v>0.73</v>
      </c>
      <c r="D53" s="23">
        <v>0.73</v>
      </c>
      <c r="E53" s="23">
        <v>0.73</v>
      </c>
      <c r="F53" s="23">
        <v>0.73</v>
      </c>
      <c r="G53" s="24">
        <v>0.73</v>
      </c>
      <c r="H53" s="25">
        <v>0</v>
      </c>
      <c r="I53" s="26">
        <v>0</v>
      </c>
      <c r="J53" s="27">
        <v>0</v>
      </c>
      <c r="K53" s="28">
        <v>40</v>
      </c>
      <c r="L53" s="28">
        <v>29.2</v>
      </c>
      <c r="M53" s="29">
        <v>9.5129499918553517E-2</v>
      </c>
      <c r="N53" s="29">
        <v>649.68653295999991</v>
      </c>
      <c r="O53" s="30">
        <v>0.73</v>
      </c>
      <c r="P53" s="27">
        <v>8.9552238805969964E-2</v>
      </c>
      <c r="Q53" s="23">
        <v>0.73</v>
      </c>
      <c r="R53" s="23">
        <v>0.67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79</v>
      </c>
      <c r="C54" s="23">
        <v>24.05</v>
      </c>
      <c r="D54" s="23">
        <v>24.05</v>
      </c>
      <c r="E54" s="23">
        <v>24.05</v>
      </c>
      <c r="F54" s="23">
        <v>24.05</v>
      </c>
      <c r="G54" s="24">
        <v>24.05</v>
      </c>
      <c r="H54" s="25">
        <v>0</v>
      </c>
      <c r="I54" s="26">
        <v>0</v>
      </c>
      <c r="J54" s="27">
        <v>0</v>
      </c>
      <c r="K54" s="28">
        <v>12252</v>
      </c>
      <c r="L54" s="28">
        <v>319345.15000000002</v>
      </c>
      <c r="M54" s="29">
        <v>1040.3816582505294</v>
      </c>
      <c r="N54" s="29">
        <v>206730.47956079998</v>
      </c>
      <c r="O54" s="30">
        <v>26.064736369572316</v>
      </c>
      <c r="P54" s="27">
        <v>-0.2114754098360655</v>
      </c>
      <c r="Q54" s="23">
        <v>31.5</v>
      </c>
      <c r="R54" s="23">
        <v>24.05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75</v>
      </c>
      <c r="C55" s="23">
        <v>0.53</v>
      </c>
      <c r="D55" s="23">
        <v>0.53</v>
      </c>
      <c r="E55" s="23">
        <v>0.52</v>
      </c>
      <c r="F55" s="23">
        <v>0.52</v>
      </c>
      <c r="G55" s="24">
        <v>0.52</v>
      </c>
      <c r="H55" s="25">
        <v>0</v>
      </c>
      <c r="I55" s="26">
        <v>-1.0000000000000009E-2</v>
      </c>
      <c r="J55" s="27">
        <v>-1.8867924528301883E-2</v>
      </c>
      <c r="K55" s="28">
        <v>302465</v>
      </c>
      <c r="L55" s="28">
        <v>158136.45000000001</v>
      </c>
      <c r="M55" s="29">
        <v>515.18634956833364</v>
      </c>
      <c r="N55" s="29">
        <v>15321.409636</v>
      </c>
      <c r="O55" s="30">
        <v>0.52282561618699686</v>
      </c>
      <c r="P55" s="27">
        <v>4.0000000000000036E-2</v>
      </c>
      <c r="Q55" s="23">
        <v>0.65</v>
      </c>
      <c r="R55" s="23">
        <v>0.49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61</v>
      </c>
      <c r="C56" s="23">
        <v>0.2</v>
      </c>
      <c r="D56" s="23">
        <v>0.2</v>
      </c>
      <c r="E56" s="23">
        <v>0.2</v>
      </c>
      <c r="F56" s="23">
        <v>0.2</v>
      </c>
      <c r="G56" s="24">
        <v>0.2</v>
      </c>
      <c r="H56" s="25">
        <v>0</v>
      </c>
      <c r="I56" s="26">
        <v>0</v>
      </c>
      <c r="J56" s="27">
        <v>0</v>
      </c>
      <c r="K56" s="28">
        <v>8029596</v>
      </c>
      <c r="L56" s="28">
        <v>1605929.7</v>
      </c>
      <c r="M56" s="29">
        <v>5231.8934679915292</v>
      </c>
      <c r="N56" s="29">
        <v>1252.5403432000001</v>
      </c>
      <c r="O56" s="30">
        <v>0.20000130766230331</v>
      </c>
      <c r="P56" s="27">
        <v>-4.7619047619047561E-2</v>
      </c>
      <c r="Q56" s="23">
        <v>0.27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55</v>
      </c>
      <c r="C57" s="23">
        <v>27.5</v>
      </c>
      <c r="D57" s="23">
        <v>27.5</v>
      </c>
      <c r="E57" s="23">
        <v>27.5</v>
      </c>
      <c r="F57" s="23">
        <v>27.5</v>
      </c>
      <c r="G57" s="24">
        <v>27.5</v>
      </c>
      <c r="H57" s="25">
        <v>0</v>
      </c>
      <c r="I57" s="26">
        <v>0</v>
      </c>
      <c r="J57" s="27">
        <v>0</v>
      </c>
      <c r="K57" s="28">
        <v>58622</v>
      </c>
      <c r="L57" s="28">
        <v>1571920</v>
      </c>
      <c r="M57" s="29">
        <v>5121.0946408209811</v>
      </c>
      <c r="N57" s="29">
        <v>36300</v>
      </c>
      <c r="O57" s="30">
        <v>26.814506499266486</v>
      </c>
      <c r="P57" s="27">
        <v>0.36815920398009938</v>
      </c>
      <c r="Q57" s="23">
        <v>28.4</v>
      </c>
      <c r="R57" s="23">
        <v>22.1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111</v>
      </c>
      <c r="C58" s="23">
        <v>0.52</v>
      </c>
      <c r="D58" s="23">
        <v>0.52</v>
      </c>
      <c r="E58" s="23">
        <v>0.52</v>
      </c>
      <c r="F58" s="23">
        <v>0.52</v>
      </c>
      <c r="G58" s="24">
        <v>0.52</v>
      </c>
      <c r="H58" s="25">
        <v>0</v>
      </c>
      <c r="I58" s="26">
        <v>0</v>
      </c>
      <c r="J58" s="27">
        <v>0</v>
      </c>
      <c r="K58" s="28">
        <v>6072</v>
      </c>
      <c r="L58" s="28">
        <v>3096.72</v>
      </c>
      <c r="M58" s="29">
        <v>10.088678937937775</v>
      </c>
      <c r="N58" s="29">
        <v>202.35873423999999</v>
      </c>
      <c r="O58" s="30">
        <v>0.51</v>
      </c>
      <c r="P58" s="27">
        <v>0.18181818181818188</v>
      </c>
      <c r="Q58" s="23">
        <v>0.52</v>
      </c>
      <c r="R58" s="23">
        <v>0.44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78</v>
      </c>
      <c r="C59" s="23">
        <v>0.3</v>
      </c>
      <c r="D59" s="23">
        <v>0.3</v>
      </c>
      <c r="E59" s="23">
        <v>0.31</v>
      </c>
      <c r="F59" s="23">
        <v>0.31</v>
      </c>
      <c r="G59" s="24">
        <v>0.31</v>
      </c>
      <c r="H59" s="25">
        <v>0</v>
      </c>
      <c r="I59" s="26">
        <v>1.0000000000000009E-2</v>
      </c>
      <c r="J59" s="27">
        <v>3.3333333333333437E-2</v>
      </c>
      <c r="K59" s="28">
        <v>352000</v>
      </c>
      <c r="L59" s="28">
        <v>109120</v>
      </c>
      <c r="M59" s="29">
        <v>355.49763805179998</v>
      </c>
      <c r="N59" s="29">
        <v>2270.2643605099997</v>
      </c>
      <c r="O59" s="30">
        <v>0.31</v>
      </c>
      <c r="P59" s="27">
        <v>3.3333333333333437E-2</v>
      </c>
      <c r="Q59" s="23">
        <v>0.33</v>
      </c>
      <c r="R59" s="23">
        <v>0.28999999999999998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85</v>
      </c>
      <c r="C60" s="23">
        <v>0.51</v>
      </c>
      <c r="D60" s="23">
        <v>0.51</v>
      </c>
      <c r="E60" s="23">
        <v>0.51</v>
      </c>
      <c r="F60" s="23">
        <v>0.51</v>
      </c>
      <c r="G60" s="24">
        <v>0.51</v>
      </c>
      <c r="H60" s="25">
        <v>0</v>
      </c>
      <c r="I60" s="26">
        <v>0</v>
      </c>
      <c r="J60" s="27">
        <v>0</v>
      </c>
      <c r="K60" s="28">
        <v>1000</v>
      </c>
      <c r="L60" s="28">
        <v>510</v>
      </c>
      <c r="M60" s="29">
        <v>1.6615083889884346</v>
      </c>
      <c r="N60" s="29">
        <v>1753.0385550000001</v>
      </c>
      <c r="O60" s="30">
        <v>0.51</v>
      </c>
      <c r="P60" s="27">
        <v>-0.14999999999999991</v>
      </c>
      <c r="Q60" s="23">
        <v>0.56000000000000005</v>
      </c>
      <c r="R60" s="23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93</v>
      </c>
      <c r="C61" s="23">
        <v>1.31</v>
      </c>
      <c r="D61" s="23">
        <v>1.31</v>
      </c>
      <c r="E61" s="23">
        <v>1.31</v>
      </c>
      <c r="F61" s="23">
        <v>1.31</v>
      </c>
      <c r="G61" s="24">
        <v>1.31</v>
      </c>
      <c r="H61" s="25">
        <v>0</v>
      </c>
      <c r="I61" s="26">
        <v>0</v>
      </c>
      <c r="J61" s="27">
        <v>0</v>
      </c>
      <c r="K61" s="28">
        <v>13084</v>
      </c>
      <c r="L61" s="28">
        <v>17089.64</v>
      </c>
      <c r="M61" s="29">
        <v>55.67564749959277</v>
      </c>
      <c r="N61" s="29">
        <v>1010.5995000000001</v>
      </c>
      <c r="O61" s="30">
        <v>1.3061479669825742</v>
      </c>
      <c r="P61" s="27">
        <v>-3.6764705882352922E-2</v>
      </c>
      <c r="Q61" s="23">
        <v>1.55</v>
      </c>
      <c r="R61" s="23">
        <v>1.21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89</v>
      </c>
      <c r="C62" s="23">
        <v>0.55000000000000004</v>
      </c>
      <c r="D62" s="23">
        <v>0.55000000000000004</v>
      </c>
      <c r="E62" s="23">
        <v>0.55000000000000004</v>
      </c>
      <c r="F62" s="23">
        <v>0.55000000000000004</v>
      </c>
      <c r="G62" s="24">
        <v>0.55000000000000004</v>
      </c>
      <c r="H62" s="25">
        <v>0</v>
      </c>
      <c r="I62" s="26">
        <v>0</v>
      </c>
      <c r="J62" s="27">
        <v>0</v>
      </c>
      <c r="K62" s="28">
        <v>42000</v>
      </c>
      <c r="L62" s="28">
        <v>23100</v>
      </c>
      <c r="M62" s="29">
        <v>75.256556442417335</v>
      </c>
      <c r="N62" s="29">
        <v>4399.99999725</v>
      </c>
      <c r="O62" s="30">
        <v>0.55000000000000004</v>
      </c>
      <c r="P62" s="27">
        <v>-0.23611111111111105</v>
      </c>
      <c r="Q62" s="23">
        <v>0.72</v>
      </c>
      <c r="R62" s="23">
        <v>0.55000000000000004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67</v>
      </c>
      <c r="C63" s="23">
        <v>0.6</v>
      </c>
      <c r="D63" s="23">
        <v>0.6</v>
      </c>
      <c r="E63" s="23">
        <v>0.6</v>
      </c>
      <c r="F63" s="23">
        <v>0.6</v>
      </c>
      <c r="G63" s="24">
        <v>0.6</v>
      </c>
      <c r="H63" s="25">
        <v>0</v>
      </c>
      <c r="I63" s="26">
        <v>0</v>
      </c>
      <c r="J63" s="27">
        <v>0</v>
      </c>
      <c r="K63" s="28">
        <v>60910</v>
      </c>
      <c r="L63" s="28">
        <v>36172</v>
      </c>
      <c r="M63" s="29">
        <v>117.84329695390129</v>
      </c>
      <c r="N63" s="29">
        <v>1199.9996507999999</v>
      </c>
      <c r="O63" s="30">
        <v>0.59385979313741588</v>
      </c>
      <c r="P63" s="27">
        <v>0.22448979591836737</v>
      </c>
      <c r="Q63" s="23">
        <v>0.72</v>
      </c>
      <c r="R63" s="23">
        <v>0.48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77</v>
      </c>
      <c r="C64" s="23">
        <v>2.2000000000000002</v>
      </c>
      <c r="D64" s="23">
        <v>2.2000000000000002</v>
      </c>
      <c r="E64" s="23">
        <v>2.2000000000000002</v>
      </c>
      <c r="F64" s="23">
        <v>2.2000000000000002</v>
      </c>
      <c r="G64" s="24">
        <v>2.2000000000000002</v>
      </c>
      <c r="H64" s="25">
        <v>0</v>
      </c>
      <c r="I64" s="26">
        <v>0</v>
      </c>
      <c r="J64" s="27">
        <v>0</v>
      </c>
      <c r="K64" s="28">
        <v>50</v>
      </c>
      <c r="L64" s="28">
        <v>100.5</v>
      </c>
      <c r="M64" s="29">
        <v>0.32741488841830918</v>
      </c>
      <c r="N64" s="29">
        <v>23100.000000000004</v>
      </c>
      <c r="O64" s="30">
        <v>2.0099999999999998</v>
      </c>
      <c r="P64" s="27">
        <v>0.20218579234972678</v>
      </c>
      <c r="Q64" s="23">
        <v>2.2000000000000002</v>
      </c>
      <c r="R64" s="23">
        <v>1.8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50</v>
      </c>
      <c r="C65" s="23">
        <v>2.33</v>
      </c>
      <c r="D65" s="23">
        <v>2.33</v>
      </c>
      <c r="E65" s="23">
        <v>2.33</v>
      </c>
      <c r="F65" s="23">
        <v>2.33</v>
      </c>
      <c r="G65" s="24">
        <v>2.33</v>
      </c>
      <c r="H65" s="25">
        <v>0</v>
      </c>
      <c r="I65" s="26">
        <v>0</v>
      </c>
      <c r="J65" s="27">
        <v>0</v>
      </c>
      <c r="K65" s="28">
        <v>88810</v>
      </c>
      <c r="L65" s="28">
        <v>208705</v>
      </c>
      <c r="M65" s="29">
        <v>679.93158494868874</v>
      </c>
      <c r="N65" s="29">
        <v>4019.7972843799998</v>
      </c>
      <c r="O65" s="30">
        <v>2.3500168899898659</v>
      </c>
      <c r="P65" s="27">
        <v>-4.8979591836734726E-2</v>
      </c>
      <c r="Q65" s="23">
        <v>2.4500000000000002</v>
      </c>
      <c r="R65" s="23">
        <v>2.33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74</v>
      </c>
      <c r="C66" s="23">
        <v>0.24</v>
      </c>
      <c r="D66" s="23">
        <v>0.24</v>
      </c>
      <c r="E66" s="23">
        <v>0.23</v>
      </c>
      <c r="F66" s="23">
        <v>0.23</v>
      </c>
      <c r="G66" s="24">
        <v>0.23</v>
      </c>
      <c r="H66" s="25">
        <v>0</v>
      </c>
      <c r="I66" s="26">
        <v>-9.9999999999999811E-3</v>
      </c>
      <c r="J66" s="27">
        <v>-4.166666666666663E-2</v>
      </c>
      <c r="K66" s="28">
        <v>240684</v>
      </c>
      <c r="L66" s="28">
        <v>55357.32</v>
      </c>
      <c r="M66" s="29">
        <v>180.34637563121029</v>
      </c>
      <c r="N66" s="29">
        <v>1840</v>
      </c>
      <c r="O66" s="30">
        <v>0.23</v>
      </c>
      <c r="P66" s="27">
        <v>9.5238095238095344E-2</v>
      </c>
      <c r="Q66" s="23">
        <v>0.28999999999999998</v>
      </c>
      <c r="R66" s="23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98</v>
      </c>
      <c r="C67" s="23">
        <v>0.6</v>
      </c>
      <c r="D67" s="23">
        <v>0.6</v>
      </c>
      <c r="E67" s="23">
        <v>0.66</v>
      </c>
      <c r="F67" s="23">
        <v>0.66</v>
      </c>
      <c r="G67" s="24">
        <v>0.66</v>
      </c>
      <c r="H67" s="25">
        <v>0</v>
      </c>
      <c r="I67" s="26">
        <v>6.0000000000000053E-2</v>
      </c>
      <c r="J67" s="27">
        <v>0.10000000000000009</v>
      </c>
      <c r="K67" s="28">
        <v>150010</v>
      </c>
      <c r="L67" s="28">
        <v>99006.6</v>
      </c>
      <c r="M67" s="29">
        <v>322.54960091220073</v>
      </c>
      <c r="N67" s="29">
        <v>215.62200000000001</v>
      </c>
      <c r="O67" s="30">
        <v>0.66</v>
      </c>
      <c r="P67" s="27">
        <v>0.40425531914893642</v>
      </c>
      <c r="Q67" s="23">
        <v>0.66</v>
      </c>
      <c r="R67" s="23">
        <v>0.3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115</v>
      </c>
      <c r="C68" s="23">
        <v>1.7</v>
      </c>
      <c r="D68" s="23">
        <v>1.7</v>
      </c>
      <c r="E68" s="23">
        <v>1.7</v>
      </c>
      <c r="F68" s="23">
        <v>1.7</v>
      </c>
      <c r="G68" s="24">
        <v>1.7</v>
      </c>
      <c r="H68" s="25">
        <v>0</v>
      </c>
      <c r="I68" s="26">
        <v>0</v>
      </c>
      <c r="J68" s="27">
        <v>0</v>
      </c>
      <c r="K68" s="28">
        <v>500</v>
      </c>
      <c r="L68" s="28">
        <v>900</v>
      </c>
      <c r="M68" s="29">
        <v>2.9320736276266492</v>
      </c>
      <c r="N68" s="29">
        <v>16576.10398</v>
      </c>
      <c r="O68" s="30">
        <v>1.8</v>
      </c>
      <c r="P68" s="27">
        <v>-0.1707317073170731</v>
      </c>
      <c r="Q68" s="23">
        <v>2.0499999999999998</v>
      </c>
      <c r="R68" s="23">
        <v>1.7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121</v>
      </c>
      <c r="C69" s="23">
        <v>0.54</v>
      </c>
      <c r="D69" s="23">
        <v>0.54</v>
      </c>
      <c r="E69" s="23">
        <v>0.54</v>
      </c>
      <c r="F69" s="23">
        <v>0.54</v>
      </c>
      <c r="G69" s="24">
        <v>0.54</v>
      </c>
      <c r="H69" s="25">
        <v>0</v>
      </c>
      <c r="I69" s="26">
        <v>0</v>
      </c>
      <c r="J69" s="27">
        <v>0</v>
      </c>
      <c r="K69" s="28">
        <v>4344</v>
      </c>
      <c r="L69" s="28">
        <v>2380.31</v>
      </c>
      <c r="M69" s="29">
        <v>7.7547157517510996</v>
      </c>
      <c r="N69" s="29">
        <v>351</v>
      </c>
      <c r="O69" s="30">
        <v>0.54795349907918967</v>
      </c>
      <c r="P69" s="27">
        <v>-8.4745762711864292E-2</v>
      </c>
      <c r="Q69" s="23">
        <v>0.59</v>
      </c>
      <c r="R69" s="23">
        <v>0.54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53</v>
      </c>
      <c r="C70" s="23">
        <v>166</v>
      </c>
      <c r="D70" s="23">
        <v>166</v>
      </c>
      <c r="E70" s="23">
        <v>170</v>
      </c>
      <c r="F70" s="23">
        <v>170</v>
      </c>
      <c r="G70" s="24">
        <v>170</v>
      </c>
      <c r="H70" s="25">
        <v>0</v>
      </c>
      <c r="I70" s="26">
        <v>4</v>
      </c>
      <c r="J70" s="27">
        <v>2.4096385542168752E-2</v>
      </c>
      <c r="K70" s="28">
        <v>18372</v>
      </c>
      <c r="L70" s="28">
        <v>3114911.6</v>
      </c>
      <c r="M70" s="29">
        <v>10147.944616387034</v>
      </c>
      <c r="N70" s="29">
        <v>61301.194539999997</v>
      </c>
      <c r="O70" s="30">
        <v>169.54667973002395</v>
      </c>
      <c r="P70" s="27">
        <v>-8.3557951482479798E-2</v>
      </c>
      <c r="Q70" s="23">
        <v>188</v>
      </c>
      <c r="R70" s="23">
        <v>165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123</v>
      </c>
      <c r="C71" s="23">
        <v>0.55000000000000004</v>
      </c>
      <c r="D71" s="23">
        <v>0.55000000000000004</v>
      </c>
      <c r="E71" s="23">
        <v>0.55000000000000004</v>
      </c>
      <c r="F71" s="23">
        <v>0.55000000000000004</v>
      </c>
      <c r="G71" s="24">
        <v>0.55000000000000004</v>
      </c>
      <c r="H71" s="25">
        <v>0</v>
      </c>
      <c r="I71" s="26">
        <v>0</v>
      </c>
      <c r="J71" s="27">
        <v>0</v>
      </c>
      <c r="K71" s="28">
        <v>2186</v>
      </c>
      <c r="L71" s="28">
        <v>1311.6</v>
      </c>
      <c r="M71" s="29">
        <v>4.2730086333279038</v>
      </c>
      <c r="N71" s="29">
        <v>83.698312500000014</v>
      </c>
      <c r="O71" s="30">
        <v>0.6</v>
      </c>
      <c r="P71" s="27">
        <v>0</v>
      </c>
      <c r="Q71" s="23">
        <v>0.55000000000000004</v>
      </c>
      <c r="R71" s="23">
        <v>0.55000000000000004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119</v>
      </c>
      <c r="C72" s="23">
        <v>20.85</v>
      </c>
      <c r="D72" s="23">
        <v>20.85</v>
      </c>
      <c r="E72" s="23">
        <v>20.85</v>
      </c>
      <c r="F72" s="23">
        <v>20.85</v>
      </c>
      <c r="G72" s="24">
        <v>20.85</v>
      </c>
      <c r="H72" s="25">
        <v>0</v>
      </c>
      <c r="I72" s="26">
        <v>0</v>
      </c>
      <c r="J72" s="27">
        <v>0</v>
      </c>
      <c r="K72" s="28">
        <v>21182</v>
      </c>
      <c r="L72" s="28">
        <v>399223.2</v>
      </c>
      <c r="M72" s="29">
        <v>1300.6131291741326</v>
      </c>
      <c r="N72" s="29">
        <v>5295.663811200001</v>
      </c>
      <c r="O72" s="30">
        <v>18.847285431026343</v>
      </c>
      <c r="P72" s="27">
        <v>-0.18871595330739288</v>
      </c>
      <c r="Q72" s="23">
        <v>25.7</v>
      </c>
      <c r="R72" s="23">
        <v>20.85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118</v>
      </c>
      <c r="C73" s="23">
        <v>0.2</v>
      </c>
      <c r="D73" s="23">
        <v>0.2</v>
      </c>
      <c r="E73" s="23">
        <v>0.2</v>
      </c>
      <c r="F73" s="23">
        <v>0.2</v>
      </c>
      <c r="G73" s="24">
        <v>0.2</v>
      </c>
      <c r="H73" s="25">
        <v>0</v>
      </c>
      <c r="I73" s="26">
        <v>0</v>
      </c>
      <c r="J73" s="27">
        <v>0</v>
      </c>
      <c r="K73" s="28">
        <v>50000</v>
      </c>
      <c r="L73" s="28">
        <v>10000</v>
      </c>
      <c r="M73" s="29">
        <v>32.578595862518327</v>
      </c>
      <c r="N73" s="29">
        <v>852.38773720000017</v>
      </c>
      <c r="O73" s="30">
        <v>0.2</v>
      </c>
      <c r="P73" s="27">
        <v>0</v>
      </c>
      <c r="Q73" s="23">
        <v>0.2</v>
      </c>
      <c r="R73" s="23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49</v>
      </c>
      <c r="C74" s="23">
        <v>3.41</v>
      </c>
      <c r="D74" s="23">
        <v>3.41</v>
      </c>
      <c r="E74" s="23">
        <v>3.41</v>
      </c>
      <c r="F74" s="23">
        <v>3.41</v>
      </c>
      <c r="G74" s="24">
        <v>3.41</v>
      </c>
      <c r="H74" s="25">
        <v>0</v>
      </c>
      <c r="I74" s="26">
        <v>0</v>
      </c>
      <c r="J74" s="27">
        <v>0</v>
      </c>
      <c r="K74" s="28">
        <v>398879</v>
      </c>
      <c r="L74" s="28">
        <v>1345595.94</v>
      </c>
      <c r="M74" s="29">
        <v>4383.7626323505456</v>
      </c>
      <c r="N74" s="29">
        <v>5538.5859375</v>
      </c>
      <c r="O74" s="30">
        <v>3.3734439266043084</v>
      </c>
      <c r="P74" s="27">
        <v>-6.5753424657534199E-2</v>
      </c>
      <c r="Q74" s="23">
        <v>3.65</v>
      </c>
      <c r="R74" s="23">
        <v>3.21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28</v>
      </c>
      <c r="C75" s="23">
        <v>20.7</v>
      </c>
      <c r="D75" s="23">
        <v>20.7</v>
      </c>
      <c r="E75" s="23">
        <v>20.7</v>
      </c>
      <c r="F75" s="23">
        <v>20</v>
      </c>
      <c r="G75" s="24">
        <v>20.7</v>
      </c>
      <c r="H75" s="25">
        <v>3.499999999999992E-2</v>
      </c>
      <c r="I75" s="26">
        <v>0</v>
      </c>
      <c r="J75" s="27">
        <v>0</v>
      </c>
      <c r="K75" s="28">
        <v>178876</v>
      </c>
      <c r="L75" s="28">
        <v>3659200.7</v>
      </c>
      <c r="M75" s="29">
        <v>11921.162078514417</v>
      </c>
      <c r="N75" s="29">
        <v>54843.374424599991</v>
      </c>
      <c r="O75" s="30">
        <v>20.456633086607482</v>
      </c>
      <c r="P75" s="27">
        <v>0.14999999999999991</v>
      </c>
      <c r="Q75" s="23">
        <v>21.7</v>
      </c>
      <c r="R75" s="23">
        <v>17.5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29</v>
      </c>
      <c r="C76" s="23">
        <v>75</v>
      </c>
      <c r="D76" s="23">
        <v>75</v>
      </c>
      <c r="E76" s="23">
        <v>70.2</v>
      </c>
      <c r="F76" s="23">
        <v>70</v>
      </c>
      <c r="G76" s="24">
        <v>70</v>
      </c>
      <c r="H76" s="25">
        <v>2.8571428571428914E-3</v>
      </c>
      <c r="I76" s="26">
        <v>-5</v>
      </c>
      <c r="J76" s="27">
        <v>-6.6666666666666652E-2</v>
      </c>
      <c r="K76" s="28">
        <v>1405213</v>
      </c>
      <c r="L76" s="28">
        <v>98445201.049999997</v>
      </c>
      <c r="M76" s="29">
        <v>320720.64196123148</v>
      </c>
      <c r="N76" s="29">
        <v>559783.14356999996</v>
      </c>
      <c r="O76" s="30">
        <v>70.057137992603259</v>
      </c>
      <c r="P76" s="27">
        <v>-0.18128654970760238</v>
      </c>
      <c r="Q76" s="23">
        <v>83.2</v>
      </c>
      <c r="R76" s="23">
        <v>70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129</v>
      </c>
      <c r="C77" s="23">
        <v>6</v>
      </c>
      <c r="D77" s="23">
        <v>6</v>
      </c>
      <c r="E77" s="23">
        <v>6</v>
      </c>
      <c r="F77" s="23">
        <v>6</v>
      </c>
      <c r="G77" s="24">
        <v>6</v>
      </c>
      <c r="H77" s="25">
        <v>0</v>
      </c>
      <c r="I77" s="26">
        <v>0</v>
      </c>
      <c r="J77" s="27">
        <v>0</v>
      </c>
      <c r="K77" s="28">
        <v>300</v>
      </c>
      <c r="L77" s="28">
        <v>1620</v>
      </c>
      <c r="M77" s="29">
        <v>5.2777325297279694</v>
      </c>
      <c r="N77" s="29">
        <v>648</v>
      </c>
      <c r="O77" s="30">
        <v>5.4</v>
      </c>
      <c r="P77" s="27">
        <v>0</v>
      </c>
      <c r="Q77" s="23">
        <v>6</v>
      </c>
      <c r="R77" s="23">
        <v>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73</v>
      </c>
      <c r="C78" s="23">
        <v>0.67</v>
      </c>
      <c r="D78" s="23">
        <v>0.67</v>
      </c>
      <c r="E78" s="23">
        <v>0.67</v>
      </c>
      <c r="F78" s="23">
        <v>0.67</v>
      </c>
      <c r="G78" s="24">
        <v>0.67</v>
      </c>
      <c r="H78" s="25">
        <v>0</v>
      </c>
      <c r="I78" s="26">
        <v>0</v>
      </c>
      <c r="J78" s="27">
        <v>0</v>
      </c>
      <c r="K78" s="28">
        <v>96367</v>
      </c>
      <c r="L78" s="28">
        <v>65802.820000000007</v>
      </c>
      <c r="M78" s="29">
        <v>214.37634793940384</v>
      </c>
      <c r="N78" s="29">
        <v>1156.75932887</v>
      </c>
      <c r="O78" s="30">
        <v>0.6828356180020132</v>
      </c>
      <c r="P78" s="27">
        <v>-0.14102564102564097</v>
      </c>
      <c r="Q78" s="23">
        <v>0.78</v>
      </c>
      <c r="R78" s="23">
        <v>0.61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48</v>
      </c>
      <c r="C79" s="23">
        <v>2.35</v>
      </c>
      <c r="D79" s="23">
        <v>2.35</v>
      </c>
      <c r="E79" s="23">
        <v>2.2999999999999998</v>
      </c>
      <c r="F79" s="23">
        <v>2.2999999999999998</v>
      </c>
      <c r="G79" s="24">
        <v>2.2999999999999998</v>
      </c>
      <c r="H79" s="25">
        <v>0</v>
      </c>
      <c r="I79" s="26">
        <v>-5.0000000000000266E-2</v>
      </c>
      <c r="J79" s="27">
        <v>-2.1276595744680993E-2</v>
      </c>
      <c r="K79" s="28">
        <v>457492</v>
      </c>
      <c r="L79" s="28">
        <v>1054265.6000000001</v>
      </c>
      <c r="M79" s="29">
        <v>3434.6492914155406</v>
      </c>
      <c r="N79" s="29">
        <v>12145.156699899999</v>
      </c>
      <c r="O79" s="30">
        <v>2.3044459793832464</v>
      </c>
      <c r="P79" s="27">
        <v>-0.14814814814814825</v>
      </c>
      <c r="Q79" s="23">
        <v>2.6</v>
      </c>
      <c r="R79" s="23">
        <v>1.72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30</v>
      </c>
      <c r="C80" s="23">
        <v>1545</v>
      </c>
      <c r="D80" s="23">
        <v>1545</v>
      </c>
      <c r="E80" s="23">
        <v>1526.6</v>
      </c>
      <c r="F80" s="23">
        <v>1526.6</v>
      </c>
      <c r="G80" s="24">
        <v>1526.6</v>
      </c>
      <c r="H80" s="25">
        <v>0</v>
      </c>
      <c r="I80" s="26">
        <v>-18.400000000000091</v>
      </c>
      <c r="J80" s="27">
        <v>-1.1909385113268667E-2</v>
      </c>
      <c r="K80" s="28">
        <v>70408</v>
      </c>
      <c r="L80" s="28">
        <v>106443837.40000001</v>
      </c>
      <c r="M80" s="29">
        <v>346779.07607102138</v>
      </c>
      <c r="N80" s="29">
        <v>1210069.0343032</v>
      </c>
      <c r="O80" s="30">
        <v>1511.8145295989093</v>
      </c>
      <c r="P80" s="27">
        <v>2.8013468013468046E-2</v>
      </c>
      <c r="Q80" s="23">
        <v>1600</v>
      </c>
      <c r="R80" s="23">
        <v>1401.1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91</v>
      </c>
      <c r="C81" s="23">
        <v>0.22</v>
      </c>
      <c r="D81" s="23">
        <v>0.22</v>
      </c>
      <c r="E81" s="23">
        <v>0.22</v>
      </c>
      <c r="F81" s="23">
        <v>0.2</v>
      </c>
      <c r="G81" s="24">
        <v>0.21</v>
      </c>
      <c r="H81" s="25">
        <v>9.9999999999999867E-2</v>
      </c>
      <c r="I81" s="26">
        <v>-1.0000000000000009E-2</v>
      </c>
      <c r="J81" s="27">
        <v>-4.5454545454545525E-2</v>
      </c>
      <c r="K81" s="28">
        <v>2370778</v>
      </c>
      <c r="L81" s="28">
        <v>490257.91999999998</v>
      </c>
      <c r="M81" s="29">
        <v>1597.191464407884</v>
      </c>
      <c r="N81" s="29">
        <v>1625.29066728</v>
      </c>
      <c r="O81" s="30">
        <v>0.2067919982385529</v>
      </c>
      <c r="P81" s="27">
        <v>-0.125</v>
      </c>
      <c r="Q81" s="23">
        <v>0.26</v>
      </c>
      <c r="R81" s="23">
        <v>0.21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102</v>
      </c>
      <c r="C82" s="23">
        <v>1.51</v>
      </c>
      <c r="D82" s="23">
        <v>1.51</v>
      </c>
      <c r="E82" s="23">
        <v>1.59</v>
      </c>
      <c r="F82" s="23">
        <v>1.59</v>
      </c>
      <c r="G82" s="24">
        <v>1.59</v>
      </c>
      <c r="H82" s="25">
        <v>0</v>
      </c>
      <c r="I82" s="26">
        <v>8.0000000000000071E-2</v>
      </c>
      <c r="J82" s="27">
        <v>5.2980132450331174E-2</v>
      </c>
      <c r="K82" s="28">
        <v>157109</v>
      </c>
      <c r="L82" s="28">
        <v>248676.25</v>
      </c>
      <c r="M82" s="29">
        <v>810.1523049356573</v>
      </c>
      <c r="N82" s="29">
        <v>3635.75404794</v>
      </c>
      <c r="O82" s="30">
        <v>1.5828262543838991</v>
      </c>
      <c r="P82" s="27">
        <v>-3.6363636363636265E-2</v>
      </c>
      <c r="Q82" s="23">
        <v>1.65</v>
      </c>
      <c r="R82" s="23">
        <v>1.41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117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50000</v>
      </c>
      <c r="L83" s="28">
        <v>10000</v>
      </c>
      <c r="M83" s="29">
        <v>32.578595862518327</v>
      </c>
      <c r="N83" s="29">
        <v>1126.308</v>
      </c>
      <c r="O83" s="30">
        <v>0.2</v>
      </c>
      <c r="P83" s="27">
        <v>0</v>
      </c>
      <c r="Q83" s="23">
        <v>0.2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66</v>
      </c>
      <c r="C84" s="23">
        <v>5.85</v>
      </c>
      <c r="D84" s="23">
        <v>5.85</v>
      </c>
      <c r="E84" s="23">
        <v>5.85</v>
      </c>
      <c r="F84" s="23">
        <v>5.6</v>
      </c>
      <c r="G84" s="24">
        <v>5.85</v>
      </c>
      <c r="H84" s="25">
        <v>4.4642857142857206E-2</v>
      </c>
      <c r="I84" s="26">
        <v>0</v>
      </c>
      <c r="J84" s="27">
        <v>0</v>
      </c>
      <c r="K84" s="28">
        <v>1071167</v>
      </c>
      <c r="L84" s="28">
        <v>6183384.2000000002</v>
      </c>
      <c r="M84" s="29">
        <v>20144.597491448119</v>
      </c>
      <c r="N84" s="29">
        <v>70402.520529899994</v>
      </c>
      <c r="O84" s="30">
        <v>5.7725678629009298</v>
      </c>
      <c r="P84" s="27">
        <v>0.16999999999999993</v>
      </c>
      <c r="Q84" s="23">
        <v>7.25</v>
      </c>
      <c r="R84" s="23">
        <v>4.1500000000000004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52</v>
      </c>
      <c r="C85" s="23">
        <v>80</v>
      </c>
      <c r="D85" s="23">
        <v>80</v>
      </c>
      <c r="E85" s="23">
        <v>80</v>
      </c>
      <c r="F85" s="23">
        <v>80</v>
      </c>
      <c r="G85" s="24">
        <v>80</v>
      </c>
      <c r="H85" s="25">
        <v>0</v>
      </c>
      <c r="I85" s="26">
        <v>0</v>
      </c>
      <c r="J85" s="27">
        <v>0</v>
      </c>
      <c r="K85" s="28">
        <v>6402</v>
      </c>
      <c r="L85" s="28">
        <v>491660</v>
      </c>
      <c r="M85" s="29">
        <v>1601.759244176576</v>
      </c>
      <c r="N85" s="29">
        <v>76312.800000000003</v>
      </c>
      <c r="O85" s="30">
        <v>76.797875663855052</v>
      </c>
      <c r="P85" s="27">
        <v>4.986876640419946E-2</v>
      </c>
      <c r="Q85" s="23">
        <v>85</v>
      </c>
      <c r="R85" s="23">
        <v>76.2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101</v>
      </c>
      <c r="C86" s="23">
        <v>1.5</v>
      </c>
      <c r="D86" s="23">
        <v>1.5</v>
      </c>
      <c r="E86" s="23">
        <v>1.5</v>
      </c>
      <c r="F86" s="23">
        <v>1.5</v>
      </c>
      <c r="G86" s="24">
        <v>1.5</v>
      </c>
      <c r="H86" s="25">
        <v>0</v>
      </c>
      <c r="I86" s="26">
        <v>0</v>
      </c>
      <c r="J86" s="27">
        <v>0</v>
      </c>
      <c r="K86" s="28">
        <v>3000</v>
      </c>
      <c r="L86" s="28">
        <v>4500</v>
      </c>
      <c r="M86" s="29">
        <v>14.660368138133247</v>
      </c>
      <c r="N86" s="29">
        <v>325.23067200000003</v>
      </c>
      <c r="O86" s="30">
        <v>1.5</v>
      </c>
      <c r="P86" s="27">
        <v>0</v>
      </c>
      <c r="Q86" s="23">
        <v>1.5</v>
      </c>
      <c r="R86" s="23">
        <v>1.5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132</v>
      </c>
      <c r="C87" s="23">
        <v>10.4</v>
      </c>
      <c r="D87" s="23">
        <v>10.4</v>
      </c>
      <c r="E87" s="23">
        <v>10.4</v>
      </c>
      <c r="F87" s="23">
        <v>10.4</v>
      </c>
      <c r="G87" s="24">
        <v>10.4</v>
      </c>
      <c r="H87" s="25">
        <v>0</v>
      </c>
      <c r="I87" s="26">
        <v>0</v>
      </c>
      <c r="J87" s="27">
        <v>0</v>
      </c>
      <c r="K87" s="28">
        <v>100</v>
      </c>
      <c r="L87" s="28">
        <v>940</v>
      </c>
      <c r="M87" s="29">
        <v>3.0623880110767225</v>
      </c>
      <c r="N87" s="29">
        <v>1279.2</v>
      </c>
      <c r="O87" s="30">
        <v>9.4</v>
      </c>
      <c r="P87" s="27">
        <v>0</v>
      </c>
      <c r="Q87" s="23">
        <v>10.4</v>
      </c>
      <c r="R87" s="23">
        <v>10.4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92</v>
      </c>
      <c r="C88" s="23">
        <v>75</v>
      </c>
      <c r="D88" s="23">
        <v>75</v>
      </c>
      <c r="E88" s="23">
        <v>68</v>
      </c>
      <c r="F88" s="23">
        <v>68</v>
      </c>
      <c r="G88" s="24">
        <v>68</v>
      </c>
      <c r="H88" s="25">
        <v>0</v>
      </c>
      <c r="I88" s="26">
        <v>-7</v>
      </c>
      <c r="J88" s="27">
        <v>-9.3333333333333379E-2</v>
      </c>
      <c r="K88" s="28">
        <v>80386</v>
      </c>
      <c r="L88" s="28">
        <v>5466005</v>
      </c>
      <c r="M88" s="29">
        <v>17807.476787750449</v>
      </c>
      <c r="N88" s="29">
        <v>68000</v>
      </c>
      <c r="O88" s="30">
        <v>67.996977085562165</v>
      </c>
      <c r="P88" s="27">
        <v>6.25E-2</v>
      </c>
      <c r="Q88" s="23">
        <v>75</v>
      </c>
      <c r="R88" s="23">
        <v>60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88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25">
        <v>0</v>
      </c>
      <c r="I89" s="26">
        <v>0</v>
      </c>
      <c r="J89" s="27">
        <v>0</v>
      </c>
      <c r="K89" s="28">
        <v>32413</v>
      </c>
      <c r="L89" s="28">
        <v>16606.5</v>
      </c>
      <c r="M89" s="29">
        <v>54.101645219091061</v>
      </c>
      <c r="N89" s="29">
        <v>1908.706048</v>
      </c>
      <c r="O89" s="30">
        <v>0.51234072748588533</v>
      </c>
      <c r="P89" s="27">
        <v>0</v>
      </c>
      <c r="Q89" s="23">
        <v>0.54</v>
      </c>
      <c r="R89" s="23">
        <v>0.5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31</v>
      </c>
      <c r="C90" s="23">
        <v>11</v>
      </c>
      <c r="D90" s="23">
        <v>11</v>
      </c>
      <c r="E90" s="23">
        <v>10.85</v>
      </c>
      <c r="F90" s="23">
        <v>10.85</v>
      </c>
      <c r="G90" s="24">
        <v>10.85</v>
      </c>
      <c r="H90" s="25">
        <v>0</v>
      </c>
      <c r="I90" s="26">
        <v>-0.15000000000000036</v>
      </c>
      <c r="J90" s="27">
        <v>-1.3636363636363669E-2</v>
      </c>
      <c r="K90" s="28">
        <v>116378</v>
      </c>
      <c r="L90" s="28">
        <v>1279876.05</v>
      </c>
      <c r="M90" s="29">
        <v>4169.6564587066305</v>
      </c>
      <c r="N90" s="29">
        <v>43079.675938250002</v>
      </c>
      <c r="O90" s="30">
        <v>10.997577291240614</v>
      </c>
      <c r="P90" s="27">
        <v>-0.10330578512396693</v>
      </c>
      <c r="Q90" s="23">
        <v>13.45</v>
      </c>
      <c r="R90" s="23">
        <v>10.85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107</v>
      </c>
      <c r="C91" s="23">
        <v>5</v>
      </c>
      <c r="D91" s="23">
        <v>5</v>
      </c>
      <c r="E91" s="23">
        <v>5</v>
      </c>
      <c r="F91" s="23">
        <v>5</v>
      </c>
      <c r="G91" s="24">
        <v>5</v>
      </c>
      <c r="H91" s="25">
        <v>0</v>
      </c>
      <c r="I91" s="26">
        <v>0</v>
      </c>
      <c r="J91" s="27">
        <v>0</v>
      </c>
      <c r="K91" s="28">
        <v>13100</v>
      </c>
      <c r="L91" s="28">
        <v>72001</v>
      </c>
      <c r="M91" s="29">
        <v>234.56914806971821</v>
      </c>
      <c r="N91" s="29">
        <v>2947.4838</v>
      </c>
      <c r="O91" s="30">
        <v>5.4962595419847329</v>
      </c>
      <c r="P91" s="27">
        <v>0.19047619047619047</v>
      </c>
      <c r="Q91" s="23">
        <v>5.5</v>
      </c>
      <c r="R91" s="23">
        <v>4.2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95</v>
      </c>
      <c r="C92" s="23">
        <v>0.25</v>
      </c>
      <c r="D92" s="23">
        <v>0.25</v>
      </c>
      <c r="E92" s="23">
        <v>0.26</v>
      </c>
      <c r="F92" s="23">
        <v>0.26</v>
      </c>
      <c r="G92" s="24">
        <v>0.26</v>
      </c>
      <c r="H92" s="25">
        <v>0</v>
      </c>
      <c r="I92" s="26">
        <v>1.0000000000000009E-2</v>
      </c>
      <c r="J92" s="27">
        <v>4.0000000000000036E-2</v>
      </c>
      <c r="K92" s="28">
        <v>204000</v>
      </c>
      <c r="L92" s="28">
        <v>52000</v>
      </c>
      <c r="M92" s="29">
        <v>169.4086984850953</v>
      </c>
      <c r="N92" s="29">
        <v>1733.875</v>
      </c>
      <c r="O92" s="30">
        <v>0.25490196078431371</v>
      </c>
      <c r="P92" s="27">
        <v>0.23809523809523814</v>
      </c>
      <c r="Q92" s="23">
        <v>0.27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114</v>
      </c>
      <c r="C93" s="23">
        <v>0.2</v>
      </c>
      <c r="D93" s="23">
        <v>0.2</v>
      </c>
      <c r="E93" s="23">
        <v>0.2</v>
      </c>
      <c r="F93" s="23">
        <v>0.2</v>
      </c>
      <c r="G93" s="24">
        <v>0.2</v>
      </c>
      <c r="H93" s="25">
        <v>0</v>
      </c>
      <c r="I93" s="26">
        <v>0</v>
      </c>
      <c r="J93" s="27">
        <v>0</v>
      </c>
      <c r="K93" s="28">
        <v>35000</v>
      </c>
      <c r="L93" s="28">
        <v>7000</v>
      </c>
      <c r="M93" s="29">
        <v>22.805017103762829</v>
      </c>
      <c r="N93" s="29">
        <v>2265.9464808000002</v>
      </c>
      <c r="O93" s="30">
        <v>0.2</v>
      </c>
      <c r="P93" s="27">
        <v>-0.6</v>
      </c>
      <c r="Q93" s="23">
        <v>0.5</v>
      </c>
      <c r="R93" s="23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82</v>
      </c>
      <c r="C94" s="23">
        <v>0.35</v>
      </c>
      <c r="D94" s="23">
        <v>0.35</v>
      </c>
      <c r="E94" s="23">
        <v>0.33</v>
      </c>
      <c r="F94" s="23">
        <v>0.33</v>
      </c>
      <c r="G94" s="24">
        <v>0.33</v>
      </c>
      <c r="H94" s="25">
        <v>0</v>
      </c>
      <c r="I94" s="26">
        <v>-1.9999999999999962E-2</v>
      </c>
      <c r="J94" s="27">
        <v>-5.7142857142857051E-2</v>
      </c>
      <c r="K94" s="28">
        <v>352001</v>
      </c>
      <c r="L94" s="28">
        <v>113700.35</v>
      </c>
      <c r="M94" s="29">
        <v>370.41977520768859</v>
      </c>
      <c r="N94" s="29">
        <v>1697.9721244200002</v>
      </c>
      <c r="O94" s="30">
        <v>0.32301144030840823</v>
      </c>
      <c r="P94" s="27">
        <v>0.5</v>
      </c>
      <c r="Q94" s="23">
        <v>0.39</v>
      </c>
      <c r="R94" s="23">
        <v>0.21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72</v>
      </c>
      <c r="C95" s="23">
        <v>596.9</v>
      </c>
      <c r="D95" s="23">
        <v>596.9</v>
      </c>
      <c r="E95" s="23">
        <v>596.9</v>
      </c>
      <c r="F95" s="23">
        <v>596.9</v>
      </c>
      <c r="G95" s="24">
        <v>596.9</v>
      </c>
      <c r="H95" s="25">
        <v>0</v>
      </c>
      <c r="I95" s="26">
        <v>0</v>
      </c>
      <c r="J95" s="27">
        <v>0</v>
      </c>
      <c r="K95" s="28">
        <v>152</v>
      </c>
      <c r="L95" s="28">
        <v>88955.4</v>
      </c>
      <c r="M95" s="29">
        <v>289.80420263886623</v>
      </c>
      <c r="N95" s="29">
        <v>336320.05846089998</v>
      </c>
      <c r="O95" s="30">
        <v>585.23289473684201</v>
      </c>
      <c r="P95" s="27">
        <v>-6.7343750000000036E-2</v>
      </c>
      <c r="Q95" s="23">
        <v>640</v>
      </c>
      <c r="R95" s="23">
        <v>520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80</v>
      </c>
      <c r="C96" s="23">
        <v>0.23</v>
      </c>
      <c r="D96" s="23">
        <v>0.23</v>
      </c>
      <c r="E96" s="23">
        <v>0.21</v>
      </c>
      <c r="F96" s="23">
        <v>0.21</v>
      </c>
      <c r="G96" s="24">
        <v>0.21</v>
      </c>
      <c r="H96" s="25">
        <v>0</v>
      </c>
      <c r="I96" s="26">
        <v>-2.0000000000000018E-2</v>
      </c>
      <c r="J96" s="27">
        <v>-8.6956521739130488E-2</v>
      </c>
      <c r="K96" s="28">
        <v>6552984</v>
      </c>
      <c r="L96" s="28">
        <v>1376166.64</v>
      </c>
      <c r="M96" s="29">
        <v>4483.357680403974</v>
      </c>
      <c r="N96" s="29">
        <v>1751.57289216</v>
      </c>
      <c r="O96" s="30">
        <v>0.21000610408937362</v>
      </c>
      <c r="P96" s="27">
        <v>0</v>
      </c>
      <c r="Q96" s="23">
        <v>0.27</v>
      </c>
      <c r="R96" s="23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32</v>
      </c>
      <c r="C97" s="23">
        <v>48.1</v>
      </c>
      <c r="D97" s="23">
        <v>48.1</v>
      </c>
      <c r="E97" s="23">
        <v>47.8</v>
      </c>
      <c r="F97" s="23">
        <v>47.8</v>
      </c>
      <c r="G97" s="24">
        <v>47.8</v>
      </c>
      <c r="H97" s="25">
        <v>0</v>
      </c>
      <c r="I97" s="26">
        <v>-0.30000000000000426</v>
      </c>
      <c r="J97" s="27">
        <v>-6.2370062370062929E-3</v>
      </c>
      <c r="K97" s="28">
        <v>3029281</v>
      </c>
      <c r="L97" s="28">
        <v>144722400.80000001</v>
      </c>
      <c r="M97" s="29">
        <v>471485.26079165994</v>
      </c>
      <c r="N97" s="29">
        <v>489498.43077099993</v>
      </c>
      <c r="O97" s="30">
        <v>47.774505171359145</v>
      </c>
      <c r="P97" s="27">
        <v>-3.1282586027112647E-3</v>
      </c>
      <c r="Q97" s="23">
        <v>48.5</v>
      </c>
      <c r="R97" s="23">
        <v>45.2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40</v>
      </c>
      <c r="C98" s="23">
        <v>2.2999999999999998</v>
      </c>
      <c r="D98" s="23">
        <v>2.2999999999999998</v>
      </c>
      <c r="E98" s="23">
        <v>2.35</v>
      </c>
      <c r="F98" s="23">
        <v>2.35</v>
      </c>
      <c r="G98" s="24">
        <v>2.35</v>
      </c>
      <c r="H98" s="25">
        <v>0</v>
      </c>
      <c r="I98" s="26">
        <v>5.0000000000000266E-2</v>
      </c>
      <c r="J98" s="27">
        <v>2.1739130434782705E-2</v>
      </c>
      <c r="K98" s="28">
        <v>3132311</v>
      </c>
      <c r="L98" s="28">
        <v>7346910.5999999996</v>
      </c>
      <c r="M98" s="29">
        <v>23935.203127545203</v>
      </c>
      <c r="N98" s="29">
        <v>67657.482596100002</v>
      </c>
      <c r="O98" s="30">
        <v>2.3455239917109125</v>
      </c>
      <c r="P98" s="27">
        <v>0.23684210526315796</v>
      </c>
      <c r="Q98" s="23">
        <v>2.5</v>
      </c>
      <c r="R98" s="23">
        <v>1.9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130</v>
      </c>
      <c r="C99" s="23">
        <v>0.2</v>
      </c>
      <c r="D99" s="23">
        <v>0.2</v>
      </c>
      <c r="E99" s="23">
        <v>0.2</v>
      </c>
      <c r="F99" s="23">
        <v>0.2</v>
      </c>
      <c r="G99" s="24">
        <v>0.2</v>
      </c>
      <c r="H99" s="25">
        <v>0</v>
      </c>
      <c r="I99" s="26">
        <v>0</v>
      </c>
      <c r="J99" s="27">
        <v>0</v>
      </c>
      <c r="K99" s="28">
        <v>200</v>
      </c>
      <c r="L99" s="28">
        <v>40</v>
      </c>
      <c r="M99" s="29">
        <v>0.13031438345007332</v>
      </c>
      <c r="N99" s="29">
        <v>2800</v>
      </c>
      <c r="O99" s="30">
        <v>0.2</v>
      </c>
      <c r="P99" s="27">
        <v>0</v>
      </c>
      <c r="Q99" s="23">
        <v>0.22</v>
      </c>
      <c r="R99" s="23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113</v>
      </c>
      <c r="C100" s="23">
        <v>0.2</v>
      </c>
      <c r="D100" s="23">
        <v>0.2</v>
      </c>
      <c r="E100" s="23">
        <v>0.2</v>
      </c>
      <c r="F100" s="23">
        <v>0.2</v>
      </c>
      <c r="G100" s="24">
        <v>0.2</v>
      </c>
      <c r="H100" s="25">
        <v>0</v>
      </c>
      <c r="I100" s="26">
        <v>0</v>
      </c>
      <c r="J100" s="27">
        <v>0</v>
      </c>
      <c r="K100" s="28">
        <v>3500</v>
      </c>
      <c r="L100" s="28">
        <v>700</v>
      </c>
      <c r="M100" s="29">
        <v>2.2805017103762828</v>
      </c>
      <c r="N100" s="29">
        <v>642.32558140000003</v>
      </c>
      <c r="O100" s="30">
        <v>0.2</v>
      </c>
      <c r="P100" s="27">
        <v>0</v>
      </c>
      <c r="Q100" s="23">
        <v>0.2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41</v>
      </c>
      <c r="C101" s="23">
        <v>200</v>
      </c>
      <c r="D101" s="23">
        <v>200</v>
      </c>
      <c r="E101" s="23">
        <v>200</v>
      </c>
      <c r="F101" s="23">
        <v>200</v>
      </c>
      <c r="G101" s="24">
        <v>200</v>
      </c>
      <c r="H101" s="25">
        <v>0</v>
      </c>
      <c r="I101" s="26">
        <v>0</v>
      </c>
      <c r="J101" s="27">
        <v>0</v>
      </c>
      <c r="K101" s="28">
        <v>15451</v>
      </c>
      <c r="L101" s="28">
        <v>3000178.2</v>
      </c>
      <c r="M101" s="29">
        <v>9774.1593093337688</v>
      </c>
      <c r="N101" s="29">
        <v>67904.367400000003</v>
      </c>
      <c r="O101" s="30">
        <v>194.17372338359979</v>
      </c>
      <c r="P101" s="27">
        <v>-1.4778325123152691E-2</v>
      </c>
      <c r="Q101" s="23">
        <v>223.3</v>
      </c>
      <c r="R101" s="23">
        <v>190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99</v>
      </c>
      <c r="C102" s="23">
        <v>5.4</v>
      </c>
      <c r="D102" s="23">
        <v>5.4</v>
      </c>
      <c r="E102" s="23">
        <v>5.4</v>
      </c>
      <c r="F102" s="23">
        <v>5.4</v>
      </c>
      <c r="G102" s="24">
        <v>5.4</v>
      </c>
      <c r="H102" s="25">
        <v>0</v>
      </c>
      <c r="I102" s="26">
        <v>0</v>
      </c>
      <c r="J102" s="27">
        <v>0</v>
      </c>
      <c r="K102" s="28">
        <v>1</v>
      </c>
      <c r="L102" s="28">
        <v>5.4</v>
      </c>
      <c r="M102" s="29">
        <v>1.7592441765759897E-2</v>
      </c>
      <c r="N102" s="29">
        <v>41042.181060000003</v>
      </c>
      <c r="O102" s="30">
        <v>5.4</v>
      </c>
      <c r="P102" s="27">
        <v>-0.11475409836065564</v>
      </c>
      <c r="Q102" s="23">
        <v>6.1</v>
      </c>
      <c r="R102" s="23">
        <v>5.4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33</v>
      </c>
      <c r="C103" s="23">
        <v>1.22</v>
      </c>
      <c r="D103" s="23">
        <v>1.22</v>
      </c>
      <c r="E103" s="23">
        <v>1.22</v>
      </c>
      <c r="F103" s="23">
        <v>1.2</v>
      </c>
      <c r="G103" s="24">
        <v>1.22</v>
      </c>
      <c r="H103" s="25">
        <v>1.6666666666666607E-2</v>
      </c>
      <c r="I103" s="26">
        <v>0</v>
      </c>
      <c r="J103" s="27">
        <v>0</v>
      </c>
      <c r="K103" s="28">
        <v>8692627</v>
      </c>
      <c r="L103" s="28">
        <v>10475407.23</v>
      </c>
      <c r="M103" s="29">
        <v>34127.405864147258</v>
      </c>
      <c r="N103" s="29">
        <v>49601.597701119994</v>
      </c>
      <c r="O103" s="30">
        <v>1.2050910766100973</v>
      </c>
      <c r="P103" s="27">
        <v>-7.5757575757575801E-2</v>
      </c>
      <c r="Q103" s="23">
        <v>1.71</v>
      </c>
      <c r="R103" s="23">
        <v>1.1599999999999999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105</v>
      </c>
      <c r="C104" s="23">
        <v>0.65</v>
      </c>
      <c r="D104" s="23">
        <v>0.65</v>
      </c>
      <c r="E104" s="23">
        <v>0.69</v>
      </c>
      <c r="F104" s="23">
        <v>0.6</v>
      </c>
      <c r="G104" s="24">
        <v>0.69</v>
      </c>
      <c r="H104" s="25">
        <v>0.14999999999999991</v>
      </c>
      <c r="I104" s="26">
        <v>3.9999999999999925E-2</v>
      </c>
      <c r="J104" s="27">
        <v>6.153846153846132E-2</v>
      </c>
      <c r="K104" s="28">
        <v>892255</v>
      </c>
      <c r="L104" s="28">
        <v>586472.26</v>
      </c>
      <c r="M104" s="29">
        <v>1910.6442743117773</v>
      </c>
      <c r="N104" s="29">
        <v>210.864</v>
      </c>
      <c r="O104" s="30">
        <v>0.657292209065794</v>
      </c>
      <c r="P104" s="27">
        <v>6.153846153846132E-2</v>
      </c>
      <c r="Q104" s="23">
        <v>0.7</v>
      </c>
      <c r="R104" s="23">
        <v>0.63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34</v>
      </c>
      <c r="C105" s="23">
        <v>7.75</v>
      </c>
      <c r="D105" s="23">
        <v>7.75</v>
      </c>
      <c r="E105" s="23">
        <v>7.8</v>
      </c>
      <c r="F105" s="23">
        <v>7.7</v>
      </c>
      <c r="G105" s="24">
        <v>7.7</v>
      </c>
      <c r="H105" s="25">
        <v>1.298701298701288E-2</v>
      </c>
      <c r="I105" s="26">
        <v>-4.9999999999999822E-2</v>
      </c>
      <c r="J105" s="27">
        <v>-6.4516129032258229E-3</v>
      </c>
      <c r="K105" s="28">
        <v>379869</v>
      </c>
      <c r="L105" s="28">
        <v>2956490.6</v>
      </c>
      <c r="M105" s="29">
        <v>9631.8312428734334</v>
      </c>
      <c r="N105" s="29">
        <v>22185.983666</v>
      </c>
      <c r="O105" s="30">
        <v>7.7829214808262854</v>
      </c>
      <c r="P105" s="27">
        <v>-0.21025641025641029</v>
      </c>
      <c r="Q105" s="23">
        <v>9.6</v>
      </c>
      <c r="R105" s="23">
        <v>7.7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94</v>
      </c>
      <c r="C106" s="23">
        <v>1.86</v>
      </c>
      <c r="D106" s="23">
        <v>1.86</v>
      </c>
      <c r="E106" s="23">
        <v>1.86</v>
      </c>
      <c r="F106" s="23">
        <v>1.86</v>
      </c>
      <c r="G106" s="24">
        <v>1.86</v>
      </c>
      <c r="H106" s="25">
        <v>0</v>
      </c>
      <c r="I106" s="26">
        <v>0</v>
      </c>
      <c r="J106" s="27">
        <v>0</v>
      </c>
      <c r="K106" s="28">
        <v>6226</v>
      </c>
      <c r="L106" s="28">
        <v>10586.6</v>
      </c>
      <c r="M106" s="29">
        <v>34.489656295813653</v>
      </c>
      <c r="N106" s="29">
        <v>4962.9812700000002</v>
      </c>
      <c r="O106" s="30">
        <v>1.7003854802441376</v>
      </c>
      <c r="P106" s="27">
        <v>-2.617801047120405E-2</v>
      </c>
      <c r="Q106" s="23">
        <v>1.95</v>
      </c>
      <c r="R106" s="23">
        <v>1.51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35</v>
      </c>
      <c r="C107" s="23">
        <v>7.55</v>
      </c>
      <c r="D107" s="23">
        <v>7.5</v>
      </c>
      <c r="E107" s="23">
        <v>7.65</v>
      </c>
      <c r="F107" s="23">
        <v>7.45</v>
      </c>
      <c r="G107" s="24">
        <v>7.55</v>
      </c>
      <c r="H107" s="25">
        <v>2.6845637583892579E-2</v>
      </c>
      <c r="I107" s="26">
        <v>0</v>
      </c>
      <c r="J107" s="27">
        <v>0</v>
      </c>
      <c r="K107" s="28">
        <v>40905453</v>
      </c>
      <c r="L107" s="28">
        <v>307882639.35000002</v>
      </c>
      <c r="M107" s="29">
        <v>1003038.4080469133</v>
      </c>
      <c r="N107" s="29">
        <v>273910.42371599999</v>
      </c>
      <c r="O107" s="30">
        <v>7.5266893963990578</v>
      </c>
      <c r="P107" s="27">
        <v>-1.9480519480519543E-2</v>
      </c>
      <c r="Q107" s="23">
        <v>8.1999999999999993</v>
      </c>
      <c r="R107" s="23">
        <v>6.8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36</v>
      </c>
      <c r="C108" s="23">
        <v>6.85</v>
      </c>
      <c r="D108" s="23">
        <v>6.85</v>
      </c>
      <c r="E108" s="23">
        <v>6.85</v>
      </c>
      <c r="F108" s="23">
        <v>6.85</v>
      </c>
      <c r="G108" s="24">
        <v>6.85</v>
      </c>
      <c r="H108" s="25">
        <v>0</v>
      </c>
      <c r="I108" s="26">
        <v>0</v>
      </c>
      <c r="J108" s="27">
        <v>0</v>
      </c>
      <c r="K108" s="28">
        <v>372772</v>
      </c>
      <c r="L108" s="28">
        <v>2594041.2999999998</v>
      </c>
      <c r="M108" s="29">
        <v>8451.0223163381652</v>
      </c>
      <c r="N108" s="29">
        <v>199477.1565978</v>
      </c>
      <c r="O108" s="30">
        <v>6.958787945446546</v>
      </c>
      <c r="P108" s="27">
        <v>0.22321428571428581</v>
      </c>
      <c r="Q108" s="23">
        <v>7.25</v>
      </c>
      <c r="R108" s="23">
        <v>5.6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39</v>
      </c>
      <c r="C109" s="23">
        <v>2.85</v>
      </c>
      <c r="D109" s="23">
        <v>2.85</v>
      </c>
      <c r="E109" s="23">
        <v>2.85</v>
      </c>
      <c r="F109" s="23">
        <v>2.85</v>
      </c>
      <c r="G109" s="24">
        <v>2.85</v>
      </c>
      <c r="H109" s="25">
        <v>0</v>
      </c>
      <c r="I109" s="26">
        <v>0</v>
      </c>
      <c r="J109" s="27">
        <v>0</v>
      </c>
      <c r="K109" s="28">
        <v>878118</v>
      </c>
      <c r="L109" s="28">
        <v>2489027.58</v>
      </c>
      <c r="M109" s="29">
        <v>8108.9023619482005</v>
      </c>
      <c r="N109" s="29">
        <v>17100</v>
      </c>
      <c r="O109" s="30">
        <v>2.8345024017273306</v>
      </c>
      <c r="P109" s="27">
        <v>1.0638297872340496E-2</v>
      </c>
      <c r="Q109" s="23">
        <v>3.55</v>
      </c>
      <c r="R109" s="23">
        <v>2.62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37</v>
      </c>
      <c r="C110" s="23">
        <v>38.700000000000003</v>
      </c>
      <c r="D110" s="23">
        <v>38.700000000000003</v>
      </c>
      <c r="E110" s="23">
        <v>38.700000000000003</v>
      </c>
      <c r="F110" s="23">
        <v>38.700000000000003</v>
      </c>
      <c r="G110" s="24">
        <v>38.700000000000003</v>
      </c>
      <c r="H110" s="25">
        <v>0</v>
      </c>
      <c r="I110" s="26">
        <v>0</v>
      </c>
      <c r="J110" s="27">
        <v>0</v>
      </c>
      <c r="K110" s="28">
        <v>27103</v>
      </c>
      <c r="L110" s="28">
        <v>1034048.2</v>
      </c>
      <c r="M110" s="29">
        <v>3368.7838410164522</v>
      </c>
      <c r="N110" s="29">
        <v>222331.70963790003</v>
      </c>
      <c r="O110" s="30">
        <v>38.152536619562412</v>
      </c>
      <c r="P110" s="27">
        <v>4.5945945945945921E-2</v>
      </c>
      <c r="Q110" s="23">
        <v>47</v>
      </c>
      <c r="R110" s="23">
        <v>33.75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81</v>
      </c>
      <c r="C111" s="23">
        <v>0.3</v>
      </c>
      <c r="D111" s="23">
        <v>0.3</v>
      </c>
      <c r="E111" s="23">
        <v>0.3</v>
      </c>
      <c r="F111" s="23">
        <v>0.3</v>
      </c>
      <c r="G111" s="24">
        <v>0.3</v>
      </c>
      <c r="H111" s="25">
        <v>0</v>
      </c>
      <c r="I111" s="26">
        <v>0</v>
      </c>
      <c r="J111" s="27">
        <v>0</v>
      </c>
      <c r="K111" s="28">
        <v>401400</v>
      </c>
      <c r="L111" s="28">
        <v>120420</v>
      </c>
      <c r="M111" s="29">
        <v>392.31145137644569</v>
      </c>
      <c r="N111" s="29">
        <v>1065.9415590000001</v>
      </c>
      <c r="O111" s="30">
        <v>0.3</v>
      </c>
      <c r="P111" s="27">
        <v>0.19999999999999996</v>
      </c>
      <c r="Q111" s="23">
        <v>0.31</v>
      </c>
      <c r="R111" s="23">
        <v>0.24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83</v>
      </c>
      <c r="C112" s="23">
        <v>0.81</v>
      </c>
      <c r="D112" s="23">
        <v>0.81</v>
      </c>
      <c r="E112" s="23">
        <v>0.81</v>
      </c>
      <c r="F112" s="23">
        <v>0.81</v>
      </c>
      <c r="G112" s="24">
        <v>0.81</v>
      </c>
      <c r="H112" s="25">
        <v>0</v>
      </c>
      <c r="I112" s="26">
        <v>0</v>
      </c>
      <c r="J112" s="27">
        <v>0</v>
      </c>
      <c r="K112" s="28">
        <v>86435</v>
      </c>
      <c r="L112" s="28">
        <v>74013.59</v>
      </c>
      <c r="M112" s="29">
        <v>241.12588369441278</v>
      </c>
      <c r="N112" s="29">
        <v>9468.3637330199999</v>
      </c>
      <c r="O112" s="30">
        <v>0.85629189564412556</v>
      </c>
      <c r="P112" s="27">
        <v>-0.2429906542056075</v>
      </c>
      <c r="Q112" s="23">
        <v>1.1399999999999999</v>
      </c>
      <c r="R112" s="23">
        <v>0.81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112</v>
      </c>
      <c r="C113" s="23">
        <v>2</v>
      </c>
      <c r="D113" s="23">
        <v>2</v>
      </c>
      <c r="E113" s="23">
        <v>2</v>
      </c>
      <c r="F113" s="23">
        <v>2</v>
      </c>
      <c r="G113" s="24">
        <v>2</v>
      </c>
      <c r="H113" s="25">
        <v>0</v>
      </c>
      <c r="I113" s="26">
        <v>0</v>
      </c>
      <c r="J113" s="27">
        <v>0</v>
      </c>
      <c r="K113" s="28">
        <v>10515</v>
      </c>
      <c r="L113" s="28">
        <v>20035.61</v>
      </c>
      <c r="M113" s="29">
        <v>65.273204104903087</v>
      </c>
      <c r="N113" s="29">
        <v>862.81900800000005</v>
      </c>
      <c r="O113" s="30">
        <v>1.9054312886352829</v>
      </c>
      <c r="P113" s="27">
        <v>-8.2568807339449601E-2</v>
      </c>
      <c r="Q113" s="23">
        <v>2.42</v>
      </c>
      <c r="R113" s="23">
        <v>1.89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120</v>
      </c>
      <c r="C114" s="23">
        <v>0.21</v>
      </c>
      <c r="D114" s="23">
        <v>0.21</v>
      </c>
      <c r="E114" s="23">
        <v>0.21</v>
      </c>
      <c r="F114" s="23">
        <v>0.21</v>
      </c>
      <c r="G114" s="24">
        <v>0.21</v>
      </c>
      <c r="H114" s="25">
        <v>0</v>
      </c>
      <c r="I114" s="26">
        <v>0</v>
      </c>
      <c r="J114" s="27">
        <v>0</v>
      </c>
      <c r="K114" s="28">
        <v>6700</v>
      </c>
      <c r="L114" s="28">
        <v>1541</v>
      </c>
      <c r="M114" s="29">
        <v>5.0203616224140744</v>
      </c>
      <c r="N114" s="29">
        <v>2911.9999998599997</v>
      </c>
      <c r="O114" s="30">
        <v>0.23</v>
      </c>
      <c r="P114" s="27">
        <v>-8.6956521739130488E-2</v>
      </c>
      <c r="Q114" s="23">
        <v>0.25</v>
      </c>
      <c r="R114" s="23">
        <v>0.2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69</v>
      </c>
      <c r="C115" s="23">
        <v>3.98</v>
      </c>
      <c r="D115" s="23">
        <v>3.98</v>
      </c>
      <c r="E115" s="23">
        <v>3.98</v>
      </c>
      <c r="F115" s="23">
        <v>3.98</v>
      </c>
      <c r="G115" s="24">
        <v>3.98</v>
      </c>
      <c r="H115" s="25">
        <v>0</v>
      </c>
      <c r="I115" s="26">
        <v>0</v>
      </c>
      <c r="J115" s="27">
        <v>0</v>
      </c>
      <c r="K115" s="28">
        <v>47000</v>
      </c>
      <c r="L115" s="28">
        <v>170991.25</v>
      </c>
      <c r="M115" s="29">
        <v>557.0654829776837</v>
      </c>
      <c r="N115" s="29">
        <v>4148.6328109400001</v>
      </c>
      <c r="O115" s="30">
        <v>3.6381117021276594</v>
      </c>
      <c r="P115" s="27">
        <v>-9.545454545454557E-2</v>
      </c>
      <c r="Q115" s="23">
        <v>4.99</v>
      </c>
      <c r="R115" s="23">
        <v>3.98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38</v>
      </c>
      <c r="C116" s="23">
        <v>12.95</v>
      </c>
      <c r="D116" s="23">
        <v>12.95</v>
      </c>
      <c r="E116" s="23">
        <v>13</v>
      </c>
      <c r="F116" s="23">
        <v>13</v>
      </c>
      <c r="G116" s="24">
        <v>13</v>
      </c>
      <c r="H116" s="25">
        <v>0</v>
      </c>
      <c r="I116" s="26">
        <v>5.0000000000000711E-2</v>
      </c>
      <c r="J116" s="27">
        <v>3.8610038610038533E-3</v>
      </c>
      <c r="K116" s="28">
        <v>509181</v>
      </c>
      <c r="L116" s="28">
        <v>6599981.2000000002</v>
      </c>
      <c r="M116" s="29">
        <v>21501.812021501875</v>
      </c>
      <c r="N116" s="29">
        <v>112754.56711999999</v>
      </c>
      <c r="O116" s="30">
        <v>12.961954982609328</v>
      </c>
      <c r="P116" s="27">
        <v>4.4176706827309342E-2</v>
      </c>
      <c r="Q116" s="23">
        <v>13.4</v>
      </c>
      <c r="R116" s="23">
        <v>11.3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56</v>
      </c>
      <c r="C117" s="23">
        <v>0.4</v>
      </c>
      <c r="D117" s="23">
        <v>0.4</v>
      </c>
      <c r="E117" s="23">
        <v>0.4</v>
      </c>
      <c r="F117" s="23">
        <v>0.4</v>
      </c>
      <c r="G117" s="24">
        <v>0.4</v>
      </c>
      <c r="H117" s="25">
        <v>0</v>
      </c>
      <c r="I117" s="26">
        <v>0</v>
      </c>
      <c r="J117" s="27">
        <v>0</v>
      </c>
      <c r="K117" s="28">
        <v>39685</v>
      </c>
      <c r="L117" s="28">
        <v>15891.89</v>
      </c>
      <c r="M117" s="29">
        <v>51.773546180159634</v>
      </c>
      <c r="N117" s="29">
        <v>5353.0952992000002</v>
      </c>
      <c r="O117" s="30">
        <v>0.40045080005039685</v>
      </c>
      <c r="P117" s="27">
        <v>-4.7619047619047561E-2</v>
      </c>
      <c r="Q117" s="23">
        <v>0.44</v>
      </c>
      <c r="R117" s="23">
        <v>0.39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57</v>
      </c>
      <c r="C118" s="23">
        <v>0.71</v>
      </c>
      <c r="D118" s="23">
        <v>0.71</v>
      </c>
      <c r="E118" s="23">
        <v>0.74</v>
      </c>
      <c r="F118" s="23">
        <v>0.71</v>
      </c>
      <c r="G118" s="24">
        <v>0.74</v>
      </c>
      <c r="H118" s="25">
        <v>4.2253521126760507E-2</v>
      </c>
      <c r="I118" s="26">
        <v>3.0000000000000027E-2</v>
      </c>
      <c r="J118" s="27">
        <v>4.2253521126760507E-2</v>
      </c>
      <c r="K118" s="28">
        <v>1684552</v>
      </c>
      <c r="L118" s="28">
        <v>1226832.1599999999</v>
      </c>
      <c r="M118" s="29">
        <v>3996.8469131780421</v>
      </c>
      <c r="N118" s="29">
        <v>28545.104900679999</v>
      </c>
      <c r="O118" s="30">
        <v>0.72828393543209113</v>
      </c>
      <c r="P118" s="27">
        <v>0.17460317460317465</v>
      </c>
      <c r="Q118" s="23">
        <v>1.03</v>
      </c>
      <c r="R118" s="23">
        <v>0.57999999999999996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>
        <v>114</v>
      </c>
      <c r="B119" s="21" t="s">
        <v>44</v>
      </c>
      <c r="C119" s="23">
        <v>21.9</v>
      </c>
      <c r="D119" s="23">
        <v>21.9</v>
      </c>
      <c r="E119" s="23">
        <v>22</v>
      </c>
      <c r="F119" s="23">
        <v>21.7</v>
      </c>
      <c r="G119" s="24">
        <v>21.95</v>
      </c>
      <c r="H119" s="25">
        <v>1.3824884792626779E-2</v>
      </c>
      <c r="I119" s="26">
        <v>5.0000000000000711E-2</v>
      </c>
      <c r="J119" s="27">
        <v>2.2831050228311334E-3</v>
      </c>
      <c r="K119" s="28">
        <v>22153865</v>
      </c>
      <c r="L119" s="28">
        <v>482911653.35000002</v>
      </c>
      <c r="M119" s="29">
        <v>1573258.3591790195</v>
      </c>
      <c r="N119" s="29">
        <v>689153.03860269999</v>
      </c>
      <c r="O119" s="30">
        <v>21.798076920212342</v>
      </c>
      <c r="P119" s="27">
        <v>-4.7722342733188761E-2</v>
      </c>
      <c r="Q119" s="23">
        <v>26</v>
      </c>
      <c r="R119" s="23">
        <v>20.3</v>
      </c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K120" s="22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18" t="s">
        <v>64</v>
      </c>
      <c r="B121" s="19"/>
      <c r="C121" s="20"/>
      <c r="D121" s="20">
        <v>306.95</v>
      </c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44" spans="9:190" x14ac:dyDescent="0.25">
      <c r="I144"/>
      <c r="J144"/>
      <c r="GH144" t="s">
        <v>60</v>
      </c>
    </row>
  </sheetData>
  <sortState xmlns:xlrd2="http://schemas.microsoft.com/office/spreadsheetml/2017/richdata2" ref="A6:R119">
    <sortCondition ref="B5"/>
  </sortState>
  <mergeCells count="1">
    <mergeCell ref="I3:K3"/>
  </mergeCells>
  <conditionalFormatting sqref="P6:P119 J6:J119">
    <cfRule type="expression" dxfId="5" priority="4678">
      <formula>"B13="" """</formula>
    </cfRule>
  </conditionalFormatting>
  <conditionalFormatting sqref="P6:P119 J6:J119">
    <cfRule type="cellIs" dxfId="4" priority="4677" operator="equal">
      <formula>0</formula>
    </cfRule>
  </conditionalFormatting>
  <conditionalFormatting sqref="J6:J119">
    <cfRule type="iconSet" priority="46477">
      <iconSet iconSet="3Arrows">
        <cfvo type="percent" val="0"/>
        <cfvo type="num" val="0"/>
        <cfvo type="num" val="0" gte="0"/>
      </iconSet>
    </cfRule>
    <cfRule type="cellIs" dxfId="3" priority="46478" operator="lessThan">
      <formula>0</formula>
    </cfRule>
    <cfRule type="cellIs" dxfId="2" priority="46479" operator="greaterThan">
      <formula>0</formula>
    </cfRule>
  </conditionalFormatting>
  <conditionalFormatting sqref="P6:P119">
    <cfRule type="iconSet" priority="46480">
      <iconSet iconSet="3Arrows">
        <cfvo type="percent" val="0"/>
        <cfvo type="num" val="0"/>
        <cfvo type="num" val="0" gte="0"/>
      </iconSet>
    </cfRule>
    <cfRule type="cellIs" dxfId="1" priority="46481" operator="lessThan">
      <formula>0</formula>
    </cfRule>
    <cfRule type="cellIs" dxfId="0" priority="4648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2019-03-19T13:35:50Z</dcterms:modified>
</cp:coreProperties>
</file>