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50B0148C-3C85-47B1-869E-4DA876299A32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<sst xmlns="http://schemas.openxmlformats.org/spreadsheetml/2006/main" count="123" uniqueCount="123">
  <si>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</si>
  <si>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</si>
  <si>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</si>
  <si>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</si>
  <si>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</si>
  <si>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</si>
  <si>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</si>
  <si>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</si>
  <si>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</si>
  <si>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</si>
  <si>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</si>
  <si>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</si>
  <si>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</si>
  <si>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</si>
  <si>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</si>
  <si>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</si>
  <si>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</si>
  <si>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</si>
  <si>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</si>
  <si>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</si>
  <si>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</si>
  <si>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</si>
  <si>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</si>
  <si>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</si>
  <si>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</si>
  <si>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</si>
  <si>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</si>
  <si>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</si>
  <si>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</si>
  <si>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</si>
  <si>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</si>
  <si>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</si>
  <si>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</si>
  <si>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</si>
  <si>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</si>
  <si>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</si>
  <si>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</si>
  <si>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</si>
  <si>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</si>
  <si>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</si>
  <si>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</si>
  <si>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</si>
  <si>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</si>
  <si>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</si>
  <si>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</si>
  <si>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</si>
  <si>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</si>
  <si>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</si>
  <si>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</si>
  <si>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</si>
  <si>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</si>
  <si>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</si>
  <si>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</si>
  <si>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</si>
  <si>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</si>
  <si>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</si>
  <si>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</si>
  <si>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</si>
  <si>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</si>
  <si>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</si>
  <si>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</si>
  <si>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</si>
  <si>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</si>
  <si>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</si>
  <si>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</si>
  <si>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</si>
  <si>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</si>
  <si>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</si>
  <si>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</si>
  <si>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</si>
  <si>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</si>
  <si>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UAC-PROP</t>
  </si>
  <si>
    <t>UPL</t>
  </si>
  <si>
    <t>SOVRENINS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</si>
  <si>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</si>
  <si>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</si>
  <si>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</si>
  <si>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</si>
  <si>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</si>
  <si>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</si>
  <si>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</si>
  <si>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</si>
  <si>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PRESTIGE</t>
  </si>
  <si>
    <t>MBENEFIT</t>
  </si>
  <si>
    <t>PRESCO</t>
  </si>
  <si>
    <t>CORNERST</t>
  </si>
  <si>
    <t>REDSTAREX</t>
  </si>
  <si>
    <t>UNIONDAC</t>
  </si>
  <si>
    <t>CONOIL</t>
  </si>
  <si>
    <t>IKEJAHOTEL</t>
  </si>
  <si>
    <t>COURTVILLE</t>
  </si>
  <si>
    <t>AIRTELAFRI</t>
  </si>
  <si>
    <t>CHIPLC</t>
  </si>
  <si>
    <t>TRANSEXPR</t>
  </si>
  <si>
    <t>AGLEVENT</t>
  </si>
  <si>
    <t>LASACO</t>
  </si>
  <si>
    <t>CHAMPION</t>
  </si>
  <si>
    <t>LAWUNION</t>
  </si>
  <si>
    <t>MANSARD</t>
  </si>
  <si>
    <t>SUNUASSUR</t>
  </si>
  <si>
    <t>REGALINS</t>
  </si>
  <si>
    <t>CWG</t>
  </si>
  <si>
    <t>ACADEMY</t>
  </si>
  <si>
    <t>BERGER</t>
  </si>
  <si>
    <t>MULTIVERSE</t>
  </si>
  <si>
    <t>TRIPPLEG</t>
  </si>
  <si>
    <t>ABBEYBDS</t>
  </si>
  <si>
    <t>MCNICHOLS</t>
  </si>
  <si>
    <t>ABCTRANS</t>
  </si>
  <si>
    <t>FIDSON</t>
  </si>
  <si>
    <t>NEIMETH</t>
  </si>
  <si>
    <t>THOMASWY</t>
  </si>
  <si>
    <t>BOCGAS</t>
  </si>
  <si>
    <t>MEDVIEWAIR</t>
  </si>
  <si>
    <t>INTERLINK</t>
  </si>
  <si>
    <t>TANTALIZER</t>
  </si>
  <si>
    <t>AFRINSURE</t>
  </si>
  <si>
    <t>SKYAVN</t>
  </si>
  <si>
    <t>CAPHOTEL</t>
  </si>
  <si>
    <t>INITSPLC</t>
  </si>
  <si>
    <t>BETAGLAS</t>
  </si>
  <si>
    <t>GSPECPLC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</si>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</sst>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2"/>
  <sheetViews>
    <sheetView tabSelected="1" zoomScaleNormal="100" zoomScaleSheetLayoutView="100" workbookViewId="0">
      <pane ySplit="5" topLeftCell="A6" activePane="bottomLeft" state="frozen"/>
      <selection pane="bottomLeft" activeCell="FW132" sqref="FW13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43665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106</v>
      </c>
      <c r="C6" s="27">
        <v>0.9</v>
      </c>
      <c r="D6" s="27">
        <v>0.9</v>
      </c>
      <c r="E6" s="27">
        <v>0.99</v>
      </c>
      <c r="F6" s="27">
        <v>0.99</v>
      </c>
      <c r="G6" s="28">
        <v>0.99</v>
      </c>
      <c r="H6" s="29">
        <v>0</v>
      </c>
      <c r="I6" s="30">
        <v>8.9999999999999969E-2</v>
      </c>
      <c r="J6" s="31">
        <v>9.9999999999999867E-2</v>
      </c>
      <c r="K6" s="32">
        <v>1017850</v>
      </c>
      <c r="L6" s="32">
        <v>1007671.5</v>
      </c>
      <c r="M6" s="33">
        <v>3282.8522560677634</v>
      </c>
      <c r="N6" s="33">
        <v>4158</v>
      </c>
      <c r="O6" s="34">
        <v>0.99</v>
      </c>
      <c r="P6" s="31">
        <v>1.0204081632652962E-2</v>
      </c>
      <c r="Q6" s="27">
        <v>0.99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108</v>
      </c>
      <c r="C7" s="27">
        <v>0.3</v>
      </c>
      <c r="D7" s="27">
        <v>0.3</v>
      </c>
      <c r="E7" s="27">
        <v>0.3</v>
      </c>
      <c r="F7" s="27">
        <v>0.3</v>
      </c>
      <c r="G7" s="28">
        <v>0.3</v>
      </c>
      <c r="H7" s="29">
        <v>0</v>
      </c>
      <c r="I7" s="30">
        <v>0</v>
      </c>
      <c r="J7" s="31">
        <v>0</v>
      </c>
      <c r="K7" s="32">
        <v>200500</v>
      </c>
      <c r="L7" s="32">
        <v>60150</v>
      </c>
      <c r="M7" s="33">
        <v>195.96025411304774</v>
      </c>
      <c r="N7" s="33">
        <v>497.31</v>
      </c>
      <c r="O7" s="34">
        <v>0.3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102</v>
      </c>
      <c r="C8" s="27">
        <v>0.4</v>
      </c>
      <c r="D8" s="27">
        <v>0.4</v>
      </c>
      <c r="E8" s="27">
        <v>0.4</v>
      </c>
      <c r="F8" s="27">
        <v>0.4</v>
      </c>
      <c r="G8" s="28">
        <v>0.4</v>
      </c>
      <c r="H8" s="29">
        <v>0</v>
      </c>
      <c r="I8" s="30">
        <v>0</v>
      </c>
      <c r="J8" s="31">
        <v>0</v>
      </c>
      <c r="K8" s="32">
        <v>91125</v>
      </c>
      <c r="L8" s="32">
        <v>36043</v>
      </c>
      <c r="M8" s="33">
        <v>117.4230330672748</v>
      </c>
      <c r="N8" s="33">
        <v>241.92</v>
      </c>
      <c r="O8" s="34">
        <v>0.39553360768175583</v>
      </c>
      <c r="P8" s="31">
        <v>-0.19999999999999996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</v>
      </c>
      <c r="D9" s="27">
        <v>6</v>
      </c>
      <c r="E9" s="27">
        <v>6.4</v>
      </c>
      <c r="F9" s="27">
        <v>5.95</v>
      </c>
      <c r="G9" s="28">
        <v>6.4</v>
      </c>
      <c r="H9" s="29">
        <v>7.5630252100840289E-2</v>
      </c>
      <c r="I9" s="30">
        <v>0.40000000000000036</v>
      </c>
      <c r="J9" s="31">
        <v>6.6666666666666652E-2</v>
      </c>
      <c r="K9" s="32">
        <v>42788449</v>
      </c>
      <c r="L9" s="32">
        <v>259485865.5</v>
      </c>
      <c r="M9" s="33">
        <v>845368.51441602875</v>
      </c>
      <c r="N9" s="33">
        <v>227489.44398079999</v>
      </c>
      <c r="O9" s="34">
        <v>6.0643905438124204</v>
      </c>
      <c r="P9" s="31">
        <v>-5.8823529411764608E-2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116</v>
      </c>
      <c r="C10" s="27">
        <v>0.2</v>
      </c>
      <c r="D10" s="27">
        <v>0.2</v>
      </c>
      <c r="E10" s="27">
        <v>0.2</v>
      </c>
      <c r="F10" s="27">
        <v>0.2</v>
      </c>
      <c r="G10" s="28">
        <v>0.2</v>
      </c>
      <c r="H10" s="29">
        <v>0</v>
      </c>
      <c r="I10" s="30">
        <v>0</v>
      </c>
      <c r="J10" s="31">
        <v>0</v>
      </c>
      <c r="K10" s="32">
        <v>100</v>
      </c>
      <c r="L10" s="32">
        <v>20</v>
      </c>
      <c r="M10" s="33">
        <v>6.5157191725036659E-2</v>
      </c>
      <c r="N10" s="33">
        <v>4117</v>
      </c>
      <c r="O10" s="34">
        <v>0.2</v>
      </c>
      <c r="P10" s="31">
        <v>0</v>
      </c>
      <c r="Q10" s="27">
        <v>0.2</v>
      </c>
      <c r="R10" s="27">
        <v>0.2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17</v>
      </c>
      <c r="C11" s="27">
        <v>3.45</v>
      </c>
      <c r="D11" s="27">
        <v>3.45</v>
      </c>
      <c r="E11" s="27">
        <v>3.5</v>
      </c>
      <c r="F11" s="27">
        <v>3.4</v>
      </c>
      <c r="G11" s="28">
        <v>3.4</v>
      </c>
      <c r="H11" s="29">
        <v>2.941176470588247E-2</v>
      </c>
      <c r="I11" s="30">
        <v>-5.0000000000000266E-2</v>
      </c>
      <c r="J11" s="31">
        <v>-1.449275362318847E-2</v>
      </c>
      <c r="K11" s="32">
        <v>2103155</v>
      </c>
      <c r="L11" s="32">
        <v>7219846.5800000001</v>
      </c>
      <c r="M11" s="33">
        <v>23521.246391920511</v>
      </c>
      <c r="N11" s="33">
        <v>6800</v>
      </c>
      <c r="O11" s="34">
        <v>3.4328647103993761</v>
      </c>
      <c r="P11" s="31">
        <v>-0.12144702842377264</v>
      </c>
      <c r="Q11" s="27">
        <v>4.92</v>
      </c>
      <c r="R11" s="27">
        <v>3.4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94</v>
      </c>
      <c r="C12" s="27">
        <v>0.33</v>
      </c>
      <c r="D12" s="27">
        <v>0.33</v>
      </c>
      <c r="E12" s="27">
        <v>0.32</v>
      </c>
      <c r="F12" s="27">
        <v>0.32</v>
      </c>
      <c r="G12" s="28">
        <v>0.32</v>
      </c>
      <c r="H12" s="29">
        <v>0</v>
      </c>
      <c r="I12" s="30">
        <v>-1.0000000000000009E-2</v>
      </c>
      <c r="J12" s="31">
        <v>-3.0303030303030276E-2</v>
      </c>
      <c r="K12" s="32">
        <v>229270</v>
      </c>
      <c r="L12" s="32">
        <v>73355</v>
      </c>
      <c r="M12" s="33">
        <v>238.98028994950317</v>
      </c>
      <c r="N12" s="33">
        <v>847.13289759999998</v>
      </c>
      <c r="O12" s="34">
        <v>0.31995027696602257</v>
      </c>
      <c r="P12" s="31">
        <v>0.18518518518518512</v>
      </c>
      <c r="Q12" s="27">
        <v>0.34</v>
      </c>
      <c r="R12" s="27">
        <v>0.24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18</v>
      </c>
      <c r="C13" s="27">
        <v>0.66</v>
      </c>
      <c r="D13" s="27">
        <v>0.66</v>
      </c>
      <c r="E13" s="27">
        <v>0.64</v>
      </c>
      <c r="F13" s="27">
        <v>0.64</v>
      </c>
      <c r="G13" s="28">
        <v>0.64</v>
      </c>
      <c r="H13" s="29">
        <v>0</v>
      </c>
      <c r="I13" s="30">
        <v>-2.0000000000000018E-2</v>
      </c>
      <c r="J13" s="31">
        <v>-3.0303030303030276E-2</v>
      </c>
      <c r="K13" s="32">
        <v>407939</v>
      </c>
      <c r="L13" s="32">
        <v>262626.18</v>
      </c>
      <c r="M13" s="33">
        <v>855.59921811369929</v>
      </c>
      <c r="N13" s="33">
        <v>405.76</v>
      </c>
      <c r="O13" s="34">
        <v>0.64378787024530626</v>
      </c>
      <c r="P13" s="31">
        <v>1.5873015873015817E-2</v>
      </c>
      <c r="Q13" s="27">
        <v>0.79</v>
      </c>
      <c r="R13" s="27">
        <v>0.6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91</v>
      </c>
      <c r="C14" s="27">
        <v>323.5</v>
      </c>
      <c r="D14" s="27">
        <v>323.5</v>
      </c>
      <c r="E14" s="27">
        <v>323.5</v>
      </c>
      <c r="F14" s="27">
        <v>323.5</v>
      </c>
      <c r="G14" s="28">
        <v>323.5</v>
      </c>
      <c r="H14" s="29">
        <v>0</v>
      </c>
      <c r="I14" s="30">
        <v>0</v>
      </c>
      <c r="J14" s="31">
        <v>0</v>
      </c>
      <c r="K14" s="32">
        <v>12161</v>
      </c>
      <c r="L14" s="32">
        <v>3865278</v>
      </c>
      <c r="M14" s="33">
        <v>12592.532985828311</v>
      </c>
      <c r="N14" s="33">
        <v>1215762.0115439999</v>
      </c>
      <c r="O14" s="34">
        <v>317.84211824685468</v>
      </c>
      <c r="P14" s="31">
        <v>-0.10881542699724522</v>
      </c>
      <c r="Q14" s="27">
        <v>399.3</v>
      </c>
      <c r="R14" s="27">
        <v>323.5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122</v>
      </c>
      <c r="C15" s="27">
        <v>8.1</v>
      </c>
      <c r="D15" s="27">
        <v>8.1</v>
      </c>
      <c r="E15" s="27">
        <v>8.1</v>
      </c>
      <c r="F15" s="27">
        <v>8.1</v>
      </c>
      <c r="G15" s="28">
        <v>8.1</v>
      </c>
      <c r="H15" s="29">
        <v>0</v>
      </c>
      <c r="I15" s="30">
        <v>0</v>
      </c>
      <c r="J15" s="31">
        <v>0</v>
      </c>
      <c r="K15" s="32">
        <v>5</v>
      </c>
      <c r="L15" s="32">
        <v>36.5</v>
      </c>
      <c r="M15" s="33">
        <v>0.1189118748981919</v>
      </c>
      <c r="N15" s="33">
        <v>1781.6435999999999</v>
      </c>
      <c r="O15" s="34">
        <v>7.3</v>
      </c>
      <c r="P15" s="31">
        <v>-1.2195121951219523E-2</v>
      </c>
      <c r="Q15" s="27">
        <v>8.1999999999999993</v>
      </c>
      <c r="R15" s="27">
        <v>8.1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103</v>
      </c>
      <c r="C16" s="27">
        <v>6.3</v>
      </c>
      <c r="D16" s="27">
        <v>6.3</v>
      </c>
      <c r="E16" s="27">
        <v>6.3</v>
      </c>
      <c r="F16" s="27">
        <v>6.3</v>
      </c>
      <c r="G16" s="28">
        <v>6.3</v>
      </c>
      <c r="H16" s="29">
        <v>0</v>
      </c>
      <c r="I16" s="30">
        <v>0</v>
      </c>
      <c r="J16" s="31">
        <v>0</v>
      </c>
      <c r="K16" s="32">
        <v>35586</v>
      </c>
      <c r="L16" s="32">
        <v>231376.6</v>
      </c>
      <c r="M16" s="33">
        <v>753.79247434435581</v>
      </c>
      <c r="N16" s="33">
        <v>1825.8877160999998</v>
      </c>
      <c r="O16" s="34">
        <v>6.5018996234474233</v>
      </c>
      <c r="P16" s="31">
        <v>-0.26744186046511631</v>
      </c>
      <c r="Q16" s="27">
        <v>9.25</v>
      </c>
      <c r="R16" s="27">
        <v>6.3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120</v>
      </c>
      <c r="C17" s="27">
        <v>66.349999999999994</v>
      </c>
      <c r="D17" s="27">
        <v>66.349999999999994</v>
      </c>
      <c r="E17" s="27">
        <v>66.349999999999994</v>
      </c>
      <c r="F17" s="27">
        <v>66.349999999999994</v>
      </c>
      <c r="G17" s="28">
        <v>66.349999999999994</v>
      </c>
      <c r="H17" s="29">
        <v>0</v>
      </c>
      <c r="I17" s="30">
        <v>0</v>
      </c>
      <c r="J17" s="31">
        <v>0</v>
      </c>
      <c r="K17" s="32">
        <v>10</v>
      </c>
      <c r="L17" s="32">
        <v>597.5</v>
      </c>
      <c r="M17" s="33">
        <v>1.94657110278547</v>
      </c>
      <c r="N17" s="33">
        <v>33173.142199999995</v>
      </c>
      <c r="O17" s="34">
        <v>59.75</v>
      </c>
      <c r="P17" s="31">
        <v>-2.8550512445095211E-2</v>
      </c>
      <c r="Q17" s="27">
        <v>79</v>
      </c>
      <c r="R17" s="27">
        <v>55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112</v>
      </c>
      <c r="C18" s="27">
        <v>4.54</v>
      </c>
      <c r="D18" s="27">
        <v>4.54</v>
      </c>
      <c r="E18" s="27">
        <v>4.54</v>
      </c>
      <c r="F18" s="27">
        <v>4.54</v>
      </c>
      <c r="G18" s="28">
        <v>4.54</v>
      </c>
      <c r="H18" s="29">
        <v>0</v>
      </c>
      <c r="I18" s="30">
        <v>0</v>
      </c>
      <c r="J18" s="31">
        <v>0</v>
      </c>
      <c r="K18" s="32">
        <v>1000</v>
      </c>
      <c r="L18" s="32">
        <v>4660</v>
      </c>
      <c r="M18" s="33">
        <v>15.18162567193354</v>
      </c>
      <c r="N18" s="33">
        <v>1889.7509652400001</v>
      </c>
      <c r="O18" s="34">
        <v>4.66</v>
      </c>
      <c r="P18" s="31">
        <v>7.8384798099762509E-2</v>
      </c>
      <c r="Q18" s="27">
        <v>4.54</v>
      </c>
      <c r="R18" s="27">
        <v>3.76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19</v>
      </c>
      <c r="C19" s="27">
        <v>10.8</v>
      </c>
      <c r="D19" s="27">
        <v>10.8</v>
      </c>
      <c r="E19" s="27">
        <v>10.8</v>
      </c>
      <c r="F19" s="27">
        <v>10.8</v>
      </c>
      <c r="G19" s="28">
        <v>10.8</v>
      </c>
      <c r="H19" s="29">
        <v>0</v>
      </c>
      <c r="I19" s="30">
        <v>0</v>
      </c>
      <c r="J19" s="31">
        <v>0</v>
      </c>
      <c r="K19" s="32">
        <v>105869</v>
      </c>
      <c r="L19" s="32">
        <v>1140064.25</v>
      </c>
      <c r="M19" s="33">
        <v>3714.1692458055059</v>
      </c>
      <c r="N19" s="33">
        <v>20284.582031999998</v>
      </c>
      <c r="O19" s="34">
        <v>10.76863151630789</v>
      </c>
      <c r="P19" s="31">
        <v>8.0000000000000071E-2</v>
      </c>
      <c r="Q19" s="27">
        <v>12.1</v>
      </c>
      <c r="R19" s="27">
        <v>9.65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66</v>
      </c>
      <c r="C20" s="27">
        <v>24.75</v>
      </c>
      <c r="D20" s="27">
        <v>24.75</v>
      </c>
      <c r="E20" s="27">
        <v>24.75</v>
      </c>
      <c r="F20" s="27">
        <v>24.75</v>
      </c>
      <c r="G20" s="28">
        <v>24.75</v>
      </c>
      <c r="H20" s="29">
        <v>0</v>
      </c>
      <c r="I20" s="30">
        <v>0</v>
      </c>
      <c r="J20" s="31">
        <v>0</v>
      </c>
      <c r="K20" s="32">
        <v>4299</v>
      </c>
      <c r="L20" s="32">
        <v>108322.9</v>
      </c>
      <c r="M20" s="33">
        <v>352.90079817559865</v>
      </c>
      <c r="N20" s="33">
        <v>17325</v>
      </c>
      <c r="O20" s="34">
        <v>25.197231914398696</v>
      </c>
      <c r="P20" s="31">
        <v>-0.2898134863701578</v>
      </c>
      <c r="Q20" s="27">
        <v>37.4</v>
      </c>
      <c r="R20" s="27">
        <v>24.75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118</v>
      </c>
      <c r="C21" s="27">
        <v>3.05</v>
      </c>
      <c r="D21" s="27">
        <v>3.05</v>
      </c>
      <c r="E21" s="27">
        <v>3.05</v>
      </c>
      <c r="F21" s="27">
        <v>3.05</v>
      </c>
      <c r="G21" s="28">
        <v>3.05</v>
      </c>
      <c r="H21" s="29">
        <v>0</v>
      </c>
      <c r="I21" s="30">
        <v>0</v>
      </c>
      <c r="J21" s="31">
        <v>0</v>
      </c>
      <c r="K21" s="32">
        <v>20</v>
      </c>
      <c r="L21" s="32">
        <v>59</v>
      </c>
      <c r="M21" s="33">
        <v>0.19221371558885814</v>
      </c>
      <c r="N21" s="33">
        <v>4723.7789999999995</v>
      </c>
      <c r="O21" s="34">
        <v>2.95</v>
      </c>
      <c r="P21" s="31">
        <v>-1.6129032258064613E-2</v>
      </c>
      <c r="Q21" s="27">
        <v>3.1</v>
      </c>
      <c r="R21" s="27">
        <v>3.05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70</v>
      </c>
      <c r="C22" s="27">
        <v>2.57</v>
      </c>
      <c r="D22" s="27">
        <v>2.57</v>
      </c>
      <c r="E22" s="27">
        <v>2.57</v>
      </c>
      <c r="F22" s="27">
        <v>2.57</v>
      </c>
      <c r="G22" s="28">
        <v>2.57</v>
      </c>
      <c r="H22" s="29">
        <v>0</v>
      </c>
      <c r="I22" s="30">
        <v>0</v>
      </c>
      <c r="J22" s="31">
        <v>0</v>
      </c>
      <c r="K22" s="32">
        <v>69240</v>
      </c>
      <c r="L22" s="32">
        <v>171840.8</v>
      </c>
      <c r="M22" s="33">
        <v>559.8331975891839</v>
      </c>
      <c r="N22" s="33">
        <v>8610.8100575000008</v>
      </c>
      <c r="O22" s="34">
        <v>2.4818139803581745</v>
      </c>
      <c r="P22" s="31">
        <v>0.33854166666666674</v>
      </c>
      <c r="Q22" s="27">
        <v>3</v>
      </c>
      <c r="R22" s="27">
        <v>1.9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67</v>
      </c>
      <c r="C23" s="27">
        <v>13.05</v>
      </c>
      <c r="D23" s="27">
        <v>13.05</v>
      </c>
      <c r="E23" s="27">
        <v>12</v>
      </c>
      <c r="F23" s="27">
        <v>12</v>
      </c>
      <c r="G23" s="28">
        <v>12</v>
      </c>
      <c r="H23" s="29">
        <v>0</v>
      </c>
      <c r="I23" s="30">
        <v>-1.0500000000000007</v>
      </c>
      <c r="J23" s="31">
        <v>-8.0459770114942541E-2</v>
      </c>
      <c r="K23" s="32">
        <v>448281</v>
      </c>
      <c r="L23" s="32">
        <v>5379495.7000000002</v>
      </c>
      <c r="M23" s="33">
        <v>17525.641635445514</v>
      </c>
      <c r="N23" s="33">
        <v>15080.133192000001</v>
      </c>
      <c r="O23" s="34">
        <v>12.000275942991115</v>
      </c>
      <c r="P23" s="31">
        <v>-0.38144329896907214</v>
      </c>
      <c r="Q23" s="27">
        <v>26.9</v>
      </c>
      <c r="R23" s="27">
        <v>12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96</v>
      </c>
      <c r="C24" s="27">
        <v>1.69</v>
      </c>
      <c r="D24" s="27">
        <v>1.69</v>
      </c>
      <c r="E24" s="27">
        <v>1.69</v>
      </c>
      <c r="F24" s="27">
        <v>1.69</v>
      </c>
      <c r="G24" s="28">
        <v>1.69</v>
      </c>
      <c r="H24" s="29">
        <v>0</v>
      </c>
      <c r="I24" s="30">
        <v>0</v>
      </c>
      <c r="J24" s="31">
        <v>0</v>
      </c>
      <c r="K24" s="32">
        <v>200</v>
      </c>
      <c r="L24" s="32">
        <v>306</v>
      </c>
      <c r="M24" s="33">
        <v>0.9969050333930608</v>
      </c>
      <c r="N24" s="33">
        <v>13231.849024159999</v>
      </c>
      <c r="O24" s="34">
        <v>1.53</v>
      </c>
      <c r="P24" s="31">
        <v>-0.15075376884422109</v>
      </c>
      <c r="Q24" s="27">
        <v>1.84</v>
      </c>
      <c r="R24" s="27">
        <v>1.01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74</v>
      </c>
      <c r="C25" s="27">
        <v>0.27</v>
      </c>
      <c r="D25" s="27">
        <v>0.27</v>
      </c>
      <c r="E25" s="27">
        <v>0.27</v>
      </c>
      <c r="F25" s="27">
        <v>0.27</v>
      </c>
      <c r="G25" s="28">
        <v>0.27</v>
      </c>
      <c r="H25" s="29">
        <v>0</v>
      </c>
      <c r="I25" s="30">
        <v>0</v>
      </c>
      <c r="J25" s="31">
        <v>0</v>
      </c>
      <c r="K25" s="32">
        <v>65750</v>
      </c>
      <c r="L25" s="32">
        <v>16945</v>
      </c>
      <c r="M25" s="33">
        <v>55.204430689037302</v>
      </c>
      <c r="N25" s="33">
        <v>1267.9362000000001</v>
      </c>
      <c r="O25" s="34">
        <v>0.25771863117870725</v>
      </c>
      <c r="P25" s="31">
        <v>0.35000000000000009</v>
      </c>
      <c r="Q25" s="27">
        <v>0.53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92</v>
      </c>
      <c r="C26" s="27">
        <v>0.31</v>
      </c>
      <c r="D26" s="27">
        <v>0.31</v>
      </c>
      <c r="E26" s="27">
        <v>0.31</v>
      </c>
      <c r="F26" s="27">
        <v>0.31</v>
      </c>
      <c r="G26" s="28">
        <v>0.31</v>
      </c>
      <c r="H26" s="29">
        <v>0</v>
      </c>
      <c r="I26" s="30">
        <v>0</v>
      </c>
      <c r="J26" s="31">
        <v>0</v>
      </c>
      <c r="K26" s="32">
        <v>210</v>
      </c>
      <c r="L26" s="32">
        <v>71</v>
      </c>
      <c r="M26" s="33">
        <v>0.23130803062388011</v>
      </c>
      <c r="N26" s="33">
        <v>1860</v>
      </c>
      <c r="O26" s="34">
        <v>0.33809523809523812</v>
      </c>
      <c r="P26" s="31">
        <v>-0.18421052631578949</v>
      </c>
      <c r="Q26" s="27">
        <v>0.38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80</v>
      </c>
      <c r="C27" s="27">
        <v>4.95</v>
      </c>
      <c r="D27" s="27">
        <v>4.95</v>
      </c>
      <c r="E27" s="27">
        <v>4.95</v>
      </c>
      <c r="F27" s="27">
        <v>4.95</v>
      </c>
      <c r="G27" s="28">
        <v>4.95</v>
      </c>
      <c r="H27" s="29">
        <v>0</v>
      </c>
      <c r="I27" s="30">
        <v>0</v>
      </c>
      <c r="J27" s="31">
        <v>0</v>
      </c>
      <c r="K27" s="32">
        <v>27271</v>
      </c>
      <c r="L27" s="32">
        <v>122860</v>
      </c>
      <c r="M27" s="33">
        <v>400.26062876690014</v>
      </c>
      <c r="N27" s="33">
        <v>9319.9536143999994</v>
      </c>
      <c r="O27" s="34">
        <v>4.5051519929595543</v>
      </c>
      <c r="P27" s="31">
        <v>-0.40289505428226768</v>
      </c>
      <c r="Q27" s="27">
        <v>9.0399999999999991</v>
      </c>
      <c r="R27" s="27">
        <v>4.95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88</v>
      </c>
      <c r="C28" s="27">
        <v>20.25</v>
      </c>
      <c r="D28" s="27">
        <v>20.25</v>
      </c>
      <c r="E28" s="27">
        <v>20.25</v>
      </c>
      <c r="F28" s="27">
        <v>20.25</v>
      </c>
      <c r="G28" s="28">
        <v>20.25</v>
      </c>
      <c r="H28" s="29">
        <v>0</v>
      </c>
      <c r="I28" s="30">
        <v>0</v>
      </c>
      <c r="J28" s="31">
        <v>0</v>
      </c>
      <c r="K28" s="32">
        <v>549501</v>
      </c>
      <c r="L28" s="32">
        <v>10547018.6</v>
      </c>
      <c r="M28" s="33">
        <v>34360.705652386379</v>
      </c>
      <c r="N28" s="33">
        <v>14052.53036925</v>
      </c>
      <c r="O28" s="34">
        <v>19.193811476230252</v>
      </c>
      <c r="P28" s="31">
        <v>-0.12903225806451613</v>
      </c>
      <c r="Q28" s="27">
        <v>23.8</v>
      </c>
      <c r="R28" s="27">
        <v>18.45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85</v>
      </c>
      <c r="C29" s="27">
        <v>0.22</v>
      </c>
      <c r="D29" s="27">
        <v>0.22</v>
      </c>
      <c r="E29" s="27">
        <v>0.22</v>
      </c>
      <c r="F29" s="27">
        <v>0.22</v>
      </c>
      <c r="G29" s="28">
        <v>0.22</v>
      </c>
      <c r="H29" s="29">
        <v>0</v>
      </c>
      <c r="I29" s="30">
        <v>0</v>
      </c>
      <c r="J29" s="31">
        <v>0</v>
      </c>
      <c r="K29" s="32">
        <v>3300</v>
      </c>
      <c r="L29" s="32">
        <v>792</v>
      </c>
      <c r="M29" s="33">
        <v>2.5802247923114514</v>
      </c>
      <c r="N29" s="33">
        <v>3240.4916753000002</v>
      </c>
      <c r="O29" s="34">
        <v>0.24</v>
      </c>
      <c r="P29" s="31">
        <v>9.9999999999999867E-2</v>
      </c>
      <c r="Q29" s="27">
        <v>0.25</v>
      </c>
      <c r="R29" s="27">
        <v>0.2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90</v>
      </c>
      <c r="C30" s="27">
        <v>0.22</v>
      </c>
      <c r="D30" s="27">
        <v>0.22</v>
      </c>
      <c r="E30" s="27">
        <v>0.22</v>
      </c>
      <c r="F30" s="27">
        <v>0.2</v>
      </c>
      <c r="G30" s="28">
        <v>0.2</v>
      </c>
      <c r="H30" s="29">
        <v>9.9999999999999867E-2</v>
      </c>
      <c r="I30" s="30">
        <v>-1.999999999999999E-2</v>
      </c>
      <c r="J30" s="31">
        <v>-9.0909090909090828E-2</v>
      </c>
      <c r="K30" s="32">
        <v>20146560</v>
      </c>
      <c r="L30" s="32">
        <v>4046686.18</v>
      </c>
      <c r="M30" s="33">
        <v>13183.53536406581</v>
      </c>
      <c r="N30" s="33">
        <v>710.40000000000009</v>
      </c>
      <c r="O30" s="34">
        <v>0.2008623894104006</v>
      </c>
      <c r="P30" s="31">
        <v>0</v>
      </c>
      <c r="Q30" s="27">
        <v>0.27</v>
      </c>
      <c r="R30" s="27">
        <v>0.2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58</v>
      </c>
      <c r="C31" s="27">
        <v>6.2</v>
      </c>
      <c r="D31" s="27">
        <v>6.2</v>
      </c>
      <c r="E31" s="27">
        <v>6.1</v>
      </c>
      <c r="F31" s="27">
        <v>6</v>
      </c>
      <c r="G31" s="28">
        <v>6.1</v>
      </c>
      <c r="H31" s="29">
        <v>1.6666666666666607E-2</v>
      </c>
      <c r="I31" s="30">
        <v>-0.10000000000000053</v>
      </c>
      <c r="J31" s="31">
        <v>-1.6129032258064613E-2</v>
      </c>
      <c r="K31" s="32">
        <v>6603900</v>
      </c>
      <c r="L31" s="32">
        <v>39935688.200000003</v>
      </c>
      <c r="M31" s="33">
        <v>130104.86463593421</v>
      </c>
      <c r="N31" s="33">
        <v>35879.371589499999</v>
      </c>
      <c r="O31" s="34">
        <v>6.0472884507639426</v>
      </c>
      <c r="P31" s="31">
        <v>7.9646017699114946E-2</v>
      </c>
      <c r="Q31" s="27">
        <v>6.8</v>
      </c>
      <c r="R31" s="27">
        <v>5.3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63</v>
      </c>
      <c r="C32" s="27">
        <v>1.65</v>
      </c>
      <c r="D32" s="27">
        <v>1.65</v>
      </c>
      <c r="E32" s="27">
        <v>1.49</v>
      </c>
      <c r="F32" s="27">
        <v>1.49</v>
      </c>
      <c r="G32" s="28">
        <v>1.49</v>
      </c>
      <c r="H32" s="29">
        <v>0</v>
      </c>
      <c r="I32" s="30">
        <v>-0.15999999999999992</v>
      </c>
      <c r="J32" s="31">
        <v>-9.6969696969696928E-2</v>
      </c>
      <c r="K32" s="32">
        <v>162923</v>
      </c>
      <c r="L32" s="32">
        <v>245065.3</v>
      </c>
      <c r="M32" s="33">
        <v>798.38833686268117</v>
      </c>
      <c r="N32" s="33">
        <v>1312.18490937</v>
      </c>
      <c r="O32" s="34">
        <v>1.5041786610852979</v>
      </c>
      <c r="P32" s="31">
        <v>-9.1463414634146312E-2</v>
      </c>
      <c r="Q32" s="27">
        <v>2.25</v>
      </c>
      <c r="R32" s="27">
        <v>1.35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101</v>
      </c>
      <c r="C33" s="27">
        <v>2.54</v>
      </c>
      <c r="D33" s="27">
        <v>2.54</v>
      </c>
      <c r="E33" s="27">
        <v>2.54</v>
      </c>
      <c r="F33" s="27">
        <v>2.54</v>
      </c>
      <c r="G33" s="28">
        <v>2.54</v>
      </c>
      <c r="H33" s="29">
        <v>0</v>
      </c>
      <c r="I33" s="30">
        <v>0</v>
      </c>
      <c r="J33" s="31">
        <v>0</v>
      </c>
      <c r="K33" s="32">
        <v>12820</v>
      </c>
      <c r="L33" s="32">
        <v>29375.8</v>
      </c>
      <c r="M33" s="33">
        <v>95.702231633816581</v>
      </c>
      <c r="N33" s="33">
        <v>6413.0589518600009</v>
      </c>
      <c r="O33" s="34">
        <v>2.2914040561622464</v>
      </c>
      <c r="P33" s="31">
        <v>0</v>
      </c>
      <c r="Q33" s="27">
        <v>2.54</v>
      </c>
      <c r="R33" s="27">
        <v>2.54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41</v>
      </c>
      <c r="C34" s="27">
        <v>170</v>
      </c>
      <c r="D34" s="27">
        <v>170</v>
      </c>
      <c r="E34" s="27">
        <v>170</v>
      </c>
      <c r="F34" s="27">
        <v>168</v>
      </c>
      <c r="G34" s="28">
        <v>170</v>
      </c>
      <c r="H34" s="29">
        <v>1.1904761904761862E-2</v>
      </c>
      <c r="I34" s="30">
        <v>0</v>
      </c>
      <c r="J34" s="31">
        <v>0</v>
      </c>
      <c r="K34" s="32">
        <v>3208800</v>
      </c>
      <c r="L34" s="32">
        <v>540030870.10000002</v>
      </c>
      <c r="M34" s="33">
        <v>1759344.7470272032</v>
      </c>
      <c r="N34" s="33">
        <v>2896886.2588499999</v>
      </c>
      <c r="O34" s="34">
        <v>168.29683062203941</v>
      </c>
      <c r="P34" s="31">
        <v>-0.10384818133895624</v>
      </c>
      <c r="Q34" s="27">
        <v>205</v>
      </c>
      <c r="R34" s="27">
        <v>170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45</v>
      </c>
      <c r="C35" s="27">
        <v>17.7</v>
      </c>
      <c r="D35" s="27">
        <v>17.7</v>
      </c>
      <c r="E35" s="27">
        <v>17.75</v>
      </c>
      <c r="F35" s="27">
        <v>17.75</v>
      </c>
      <c r="G35" s="28">
        <v>17.75</v>
      </c>
      <c r="H35" s="29">
        <v>0</v>
      </c>
      <c r="I35" s="30">
        <v>5.0000000000000711E-2</v>
      </c>
      <c r="J35" s="31">
        <v>2.8248587570622874E-3</v>
      </c>
      <c r="K35" s="32">
        <v>418475</v>
      </c>
      <c r="L35" s="32">
        <v>7442355.7999999998</v>
      </c>
      <c r="M35" s="33">
        <v>24246.150187326926</v>
      </c>
      <c r="N35" s="33">
        <v>88750</v>
      </c>
      <c r="O35" s="34">
        <v>17.784469323137582</v>
      </c>
      <c r="P35" s="31">
        <v>1.5912408759124088</v>
      </c>
      <c r="Q35" s="27">
        <v>18.95</v>
      </c>
      <c r="R35" s="27">
        <v>5.6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20</v>
      </c>
      <c r="C36" s="27">
        <v>11.25</v>
      </c>
      <c r="D36" s="27">
        <v>11.25</v>
      </c>
      <c r="E36" s="27">
        <v>11.25</v>
      </c>
      <c r="F36" s="27">
        <v>11.25</v>
      </c>
      <c r="G36" s="28">
        <v>11.25</v>
      </c>
      <c r="H36" s="29">
        <v>0</v>
      </c>
      <c r="I36" s="30">
        <v>0</v>
      </c>
      <c r="J36" s="31">
        <v>0</v>
      </c>
      <c r="K36" s="32">
        <v>113971</v>
      </c>
      <c r="L36" s="32">
        <v>1227569.95</v>
      </c>
      <c r="M36" s="33">
        <v>3999.2505294021826</v>
      </c>
      <c r="N36" s="33">
        <v>135000</v>
      </c>
      <c r="O36" s="34">
        <v>10.770897421273832</v>
      </c>
      <c r="P36" s="31">
        <v>-0.26229508196721307</v>
      </c>
      <c r="Q36" s="27">
        <v>15.5</v>
      </c>
      <c r="R36" s="27">
        <v>10.3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46</v>
      </c>
      <c r="C37" s="27">
        <v>3.35</v>
      </c>
      <c r="D37" s="27">
        <v>3.35</v>
      </c>
      <c r="E37" s="27">
        <v>3.35</v>
      </c>
      <c r="F37" s="27">
        <v>3.35</v>
      </c>
      <c r="G37" s="28">
        <v>3.35</v>
      </c>
      <c r="H37" s="29">
        <v>0</v>
      </c>
      <c r="I37" s="30">
        <v>0</v>
      </c>
      <c r="J37" s="31">
        <v>0</v>
      </c>
      <c r="K37" s="32">
        <v>15000</v>
      </c>
      <c r="L37" s="32">
        <v>50354.8</v>
      </c>
      <c r="M37" s="33">
        <v>164.04886789379378</v>
      </c>
      <c r="N37" s="33">
        <v>4368.8845674500008</v>
      </c>
      <c r="O37" s="34">
        <v>3.3569866666666668</v>
      </c>
      <c r="P37" s="31">
        <v>-0.28723404255319152</v>
      </c>
      <c r="Q37" s="27">
        <v>5.3</v>
      </c>
      <c r="R37" s="27">
        <v>3.35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21</v>
      </c>
      <c r="C38" s="27">
        <v>9.0500000000000007</v>
      </c>
      <c r="D38" s="27">
        <v>9.0500000000000007</v>
      </c>
      <c r="E38" s="27">
        <v>9</v>
      </c>
      <c r="F38" s="27">
        <v>8.25</v>
      </c>
      <c r="G38" s="28">
        <v>9</v>
      </c>
      <c r="H38" s="29">
        <v>9.0909090909090828E-2</v>
      </c>
      <c r="I38" s="30">
        <v>-5.0000000000000711E-2</v>
      </c>
      <c r="J38" s="31">
        <v>-5.5248618784531356E-3</v>
      </c>
      <c r="K38" s="32">
        <v>2623403</v>
      </c>
      <c r="L38" s="32">
        <v>22304330.199999999</v>
      </c>
      <c r="M38" s="33">
        <v>72664.375956996257</v>
      </c>
      <c r="N38" s="33">
        <v>165145.96093499998</v>
      </c>
      <c r="O38" s="34">
        <v>8.5020601867116863</v>
      </c>
      <c r="P38" s="31">
        <v>-0.3571428571428571</v>
      </c>
      <c r="Q38" s="27">
        <v>15</v>
      </c>
      <c r="R38" s="27">
        <v>9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42</v>
      </c>
      <c r="C39" s="27">
        <v>5.65</v>
      </c>
      <c r="D39" s="27">
        <v>5.65</v>
      </c>
      <c r="E39" s="27">
        <v>5.7</v>
      </c>
      <c r="F39" s="27">
        <v>5.6</v>
      </c>
      <c r="G39" s="28">
        <v>5.7</v>
      </c>
      <c r="H39" s="29">
        <v>1.7857142857143016E-2</v>
      </c>
      <c r="I39" s="30">
        <v>4.9999999999999822E-2</v>
      </c>
      <c r="J39" s="31">
        <v>8.8495575221239076E-3</v>
      </c>
      <c r="K39" s="32">
        <v>41933280</v>
      </c>
      <c r="L39" s="32">
        <v>238603215</v>
      </c>
      <c r="M39" s="33">
        <v>777335.77129825705</v>
      </c>
      <c r="N39" s="33">
        <v>204603.16891440001</v>
      </c>
      <c r="O39" s="34">
        <v>5.6900680080356221</v>
      </c>
      <c r="P39" s="31">
        <v>-0.28301886792452835</v>
      </c>
      <c r="Q39" s="27">
        <v>8.4499999999999993</v>
      </c>
      <c r="R39" s="27">
        <v>5.6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22</v>
      </c>
      <c r="C40" s="27">
        <v>1.6</v>
      </c>
      <c r="D40" s="27">
        <v>1.6</v>
      </c>
      <c r="E40" s="27">
        <v>1.6</v>
      </c>
      <c r="F40" s="27">
        <v>1.52</v>
      </c>
      <c r="G40" s="28">
        <v>1.6</v>
      </c>
      <c r="H40" s="29">
        <v>5.2631578947368363E-2</v>
      </c>
      <c r="I40" s="30">
        <v>0</v>
      </c>
      <c r="J40" s="31">
        <v>0</v>
      </c>
      <c r="K40" s="32">
        <v>2639256</v>
      </c>
      <c r="L40" s="32">
        <v>4106575.33</v>
      </c>
      <c r="M40" s="33">
        <v>13378.645805505783</v>
      </c>
      <c r="N40" s="33">
        <v>31684.3372064</v>
      </c>
      <c r="O40" s="34">
        <v>1.5559594559982055</v>
      </c>
      <c r="P40" s="31">
        <v>-0.15343915343915338</v>
      </c>
      <c r="Q40" s="27">
        <v>2.41</v>
      </c>
      <c r="R40" s="27">
        <v>1.53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23</v>
      </c>
      <c r="C41" s="27">
        <v>1.6</v>
      </c>
      <c r="D41" s="27">
        <v>1.6</v>
      </c>
      <c r="E41" s="27">
        <v>1.62</v>
      </c>
      <c r="F41" s="27">
        <v>1.57</v>
      </c>
      <c r="G41" s="28">
        <v>1.58</v>
      </c>
      <c r="H41" s="29">
        <v>3.1847133757961776E-2</v>
      </c>
      <c r="I41" s="30">
        <v>-2.0000000000000018E-2</v>
      </c>
      <c r="J41" s="31">
        <v>-1.2499999999999956E-2</v>
      </c>
      <c r="K41" s="32">
        <v>5824215</v>
      </c>
      <c r="L41" s="32">
        <v>9307036.3599999994</v>
      </c>
      <c r="M41" s="33">
        <v>30321.017625020362</v>
      </c>
      <c r="N41" s="33">
        <v>45780.17929634</v>
      </c>
      <c r="O41" s="34">
        <v>1.5979898338230989</v>
      </c>
      <c r="P41" s="31">
        <v>-0.22167487684729048</v>
      </c>
      <c r="Q41" s="27">
        <v>2.78</v>
      </c>
      <c r="R41" s="27">
        <v>1.58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109</v>
      </c>
      <c r="C42" s="27">
        <v>4.55</v>
      </c>
      <c r="D42" s="27">
        <v>4.55</v>
      </c>
      <c r="E42" s="27">
        <v>4.0999999999999996</v>
      </c>
      <c r="F42" s="27">
        <v>4.0999999999999996</v>
      </c>
      <c r="G42" s="28">
        <v>4.0999999999999996</v>
      </c>
      <c r="H42" s="29">
        <v>0</v>
      </c>
      <c r="I42" s="30">
        <v>-0.45000000000000018</v>
      </c>
      <c r="J42" s="31">
        <v>-9.8901098901098994E-2</v>
      </c>
      <c r="K42" s="32">
        <v>139000</v>
      </c>
      <c r="L42" s="32">
        <v>569900</v>
      </c>
      <c r="M42" s="33">
        <v>1856.6541782049194</v>
      </c>
      <c r="N42" s="33">
        <v>8554.0770249999987</v>
      </c>
      <c r="O42" s="34">
        <v>4.0999999999999996</v>
      </c>
      <c r="P42" s="31">
        <v>-0.17171717171717182</v>
      </c>
      <c r="Q42" s="27">
        <v>5.05</v>
      </c>
      <c r="R42" s="27">
        <v>4.05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24</v>
      </c>
      <c r="C43" s="27">
        <v>14</v>
      </c>
      <c r="D43" s="27">
        <v>14</v>
      </c>
      <c r="E43" s="27">
        <v>14.4</v>
      </c>
      <c r="F43" s="27">
        <v>14.4</v>
      </c>
      <c r="G43" s="28">
        <v>14.4</v>
      </c>
      <c r="H43" s="29">
        <v>0</v>
      </c>
      <c r="I43" s="30">
        <v>0.40000000000000036</v>
      </c>
      <c r="J43" s="31">
        <v>2.8571428571428692E-2</v>
      </c>
      <c r="K43" s="32">
        <v>240944</v>
      </c>
      <c r="L43" s="32">
        <v>3472007.65</v>
      </c>
      <c r="M43" s="33">
        <v>11311.313406092198</v>
      </c>
      <c r="N43" s="33">
        <v>59045.466312000004</v>
      </c>
      <c r="O43" s="34">
        <v>14.410019133076565</v>
      </c>
      <c r="P43" s="31">
        <v>-0.37662337662337664</v>
      </c>
      <c r="Q43" s="27">
        <v>22.2</v>
      </c>
      <c r="R43" s="27">
        <v>13.35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44</v>
      </c>
      <c r="C44" s="27">
        <v>18.350000000000001</v>
      </c>
      <c r="D44" s="27">
        <v>18.350000000000001</v>
      </c>
      <c r="E44" s="27">
        <v>20.149999999999999</v>
      </c>
      <c r="F44" s="27">
        <v>20.149999999999999</v>
      </c>
      <c r="G44" s="28">
        <v>20.149999999999999</v>
      </c>
      <c r="H44" s="29">
        <v>0</v>
      </c>
      <c r="I44" s="30">
        <v>1.7999999999999972</v>
      </c>
      <c r="J44" s="31">
        <v>9.8092643051771011E-2</v>
      </c>
      <c r="K44" s="32">
        <v>466342</v>
      </c>
      <c r="L44" s="32">
        <v>9356717.25</v>
      </c>
      <c r="M44" s="33">
        <v>30482.870988760387</v>
      </c>
      <c r="N44" s="33">
        <v>26244.994225449998</v>
      </c>
      <c r="O44" s="34">
        <v>20.064067251073247</v>
      </c>
      <c r="P44" s="31">
        <v>-0.29790940766550522</v>
      </c>
      <c r="Q44" s="27">
        <v>35.299999999999997</v>
      </c>
      <c r="R44" s="27">
        <v>18.350000000000001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57</v>
      </c>
      <c r="C45" s="27">
        <v>8.3000000000000007</v>
      </c>
      <c r="D45" s="27">
        <v>8.3000000000000007</v>
      </c>
      <c r="E45" s="27">
        <v>8.3000000000000007</v>
      </c>
      <c r="F45" s="27">
        <v>8.3000000000000007</v>
      </c>
      <c r="G45" s="28">
        <v>8.3000000000000007</v>
      </c>
      <c r="H45" s="29">
        <v>0</v>
      </c>
      <c r="I45" s="30">
        <v>0</v>
      </c>
      <c r="J45" s="31">
        <v>0</v>
      </c>
      <c r="K45" s="32">
        <v>20415</v>
      </c>
      <c r="L45" s="32">
        <v>160439.75</v>
      </c>
      <c r="M45" s="33">
        <v>522.69017755334744</v>
      </c>
      <c r="N45" s="33">
        <v>9925.774850400001</v>
      </c>
      <c r="O45" s="34">
        <v>7.8589150134704875</v>
      </c>
      <c r="P45" s="31">
        <v>-0.42758620689655169</v>
      </c>
      <c r="Q45" s="27">
        <v>14.5</v>
      </c>
      <c r="R45" s="27">
        <v>7.65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121</v>
      </c>
      <c r="C46" s="27">
        <v>5.75</v>
      </c>
      <c r="D46" s="27">
        <v>5.75</v>
      </c>
      <c r="E46" s="27">
        <v>5.75</v>
      </c>
      <c r="F46" s="27">
        <v>5.75</v>
      </c>
      <c r="G46" s="28">
        <v>5.75</v>
      </c>
      <c r="H46" s="29">
        <v>0</v>
      </c>
      <c r="I46" s="30">
        <v>0</v>
      </c>
      <c r="J46" s="31">
        <v>0</v>
      </c>
      <c r="K46" s="32">
        <v>10</v>
      </c>
      <c r="L46" s="32">
        <v>63</v>
      </c>
      <c r="M46" s="33">
        <v>0.20524515393386547</v>
      </c>
      <c r="N46" s="33">
        <v>4600</v>
      </c>
      <c r="O46" s="34">
        <v>6.3</v>
      </c>
      <c r="P46" s="31">
        <v>0</v>
      </c>
      <c r="Q46" s="27">
        <v>5.75</v>
      </c>
      <c r="R46" s="27">
        <v>5.75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25</v>
      </c>
      <c r="C47" s="27">
        <v>29.2</v>
      </c>
      <c r="D47" s="27">
        <v>29.2</v>
      </c>
      <c r="E47" s="27">
        <v>29.2</v>
      </c>
      <c r="F47" s="27">
        <v>29.2</v>
      </c>
      <c r="G47" s="28">
        <v>29.2</v>
      </c>
      <c r="H47" s="29">
        <v>0</v>
      </c>
      <c r="I47" s="30">
        <v>0</v>
      </c>
      <c r="J47" s="31">
        <v>0</v>
      </c>
      <c r="K47" s="32">
        <v>26636760</v>
      </c>
      <c r="L47" s="32">
        <v>777796420.14999998</v>
      </c>
      <c r="M47" s="33">
        <v>2533951.5235380353</v>
      </c>
      <c r="N47" s="33">
        <v>859390.43334079999</v>
      </c>
      <c r="O47" s="34">
        <v>29.20011368312062</v>
      </c>
      <c r="P47" s="31">
        <v>-0.15239477503628451</v>
      </c>
      <c r="Q47" s="27">
        <v>38.950000000000003</v>
      </c>
      <c r="R47" s="27">
        <v>28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26</v>
      </c>
      <c r="C48" s="27">
        <v>46</v>
      </c>
      <c r="D48" s="27">
        <v>46</v>
      </c>
      <c r="E48" s="27">
        <v>46</v>
      </c>
      <c r="F48" s="27">
        <v>46</v>
      </c>
      <c r="G48" s="28">
        <v>46</v>
      </c>
      <c r="H48" s="29">
        <v>0</v>
      </c>
      <c r="I48" s="30">
        <v>0</v>
      </c>
      <c r="J48" s="31">
        <v>0</v>
      </c>
      <c r="K48" s="32">
        <v>10356</v>
      </c>
      <c r="L48" s="32">
        <v>448423.6</v>
      </c>
      <c r="M48" s="33">
        <v>1460.9011239615572</v>
      </c>
      <c r="N48" s="33">
        <v>69270.856648000001</v>
      </c>
      <c r="O48" s="34">
        <v>43.300849748937814</v>
      </c>
      <c r="P48" s="31">
        <v>-0.36111111111111116</v>
      </c>
      <c r="Q48" s="27">
        <v>72</v>
      </c>
      <c r="R48" s="27">
        <v>45.75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50</v>
      </c>
      <c r="C49" s="27">
        <v>0.92</v>
      </c>
      <c r="D49" s="27">
        <v>0.92</v>
      </c>
      <c r="E49" s="27">
        <v>1.01</v>
      </c>
      <c r="F49" s="27">
        <v>1</v>
      </c>
      <c r="G49" s="28">
        <v>1.01</v>
      </c>
      <c r="H49" s="29">
        <v>1.0000000000000009E-2</v>
      </c>
      <c r="I49" s="30">
        <v>8.9999999999999969E-2</v>
      </c>
      <c r="J49" s="31">
        <v>9.7826086956521729E-2</v>
      </c>
      <c r="K49" s="32">
        <v>557109</v>
      </c>
      <c r="L49" s="32">
        <v>557122.03</v>
      </c>
      <c r="M49" s="33">
        <v>1815.0253461475811</v>
      </c>
      <c r="N49" s="33">
        <v>8009.49963458</v>
      </c>
      <c r="O49" s="34">
        <v>1.0000233886007945</v>
      </c>
      <c r="P49" s="31">
        <v>-0.2109375</v>
      </c>
      <c r="Q49" s="27">
        <v>1.4</v>
      </c>
      <c r="R49" s="27">
        <v>0.92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89</v>
      </c>
      <c r="C50" s="27">
        <v>1.37</v>
      </c>
      <c r="D50" s="27">
        <v>1.37</v>
      </c>
      <c r="E50" s="27">
        <v>1.37</v>
      </c>
      <c r="F50" s="27">
        <v>1.37</v>
      </c>
      <c r="G50" s="28">
        <v>1.37</v>
      </c>
      <c r="H50" s="29">
        <v>0</v>
      </c>
      <c r="I50" s="30">
        <v>0</v>
      </c>
      <c r="J50" s="31">
        <v>0</v>
      </c>
      <c r="K50" s="32">
        <v>12000</v>
      </c>
      <c r="L50" s="32">
        <v>15000</v>
      </c>
      <c r="M50" s="33">
        <v>48.86789379377749</v>
      </c>
      <c r="N50" s="33">
        <v>2847.9510666299998</v>
      </c>
      <c r="O50" s="34">
        <v>1.25</v>
      </c>
      <c r="P50" s="31">
        <v>-0.10457516339869277</v>
      </c>
      <c r="Q50" s="27">
        <v>2.2999999999999998</v>
      </c>
      <c r="R50" s="27">
        <v>1.3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119</v>
      </c>
      <c r="C51" s="27">
        <v>0.75</v>
      </c>
      <c r="D51" s="27">
        <v>0.75</v>
      </c>
      <c r="E51" s="27">
        <v>0.75</v>
      </c>
      <c r="F51" s="27">
        <v>0.75</v>
      </c>
      <c r="G51" s="28">
        <v>0.75</v>
      </c>
      <c r="H51" s="29">
        <v>0</v>
      </c>
      <c r="I51" s="30">
        <v>0</v>
      </c>
      <c r="J51" s="31">
        <v>0</v>
      </c>
      <c r="K51" s="32">
        <v>20</v>
      </c>
      <c r="L51" s="32">
        <v>15.6</v>
      </c>
      <c r="M51" s="33">
        <v>5.0822609545528585E-2</v>
      </c>
      <c r="N51" s="33">
        <v>667.48616399999992</v>
      </c>
      <c r="O51" s="34">
        <v>0.78</v>
      </c>
      <c r="P51" s="31">
        <v>0.11940298507462677</v>
      </c>
      <c r="Q51" s="27">
        <v>0.8</v>
      </c>
      <c r="R51" s="27">
        <v>0.67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69</v>
      </c>
      <c r="C52" s="27">
        <v>15.3</v>
      </c>
      <c r="D52" s="27">
        <v>15.3</v>
      </c>
      <c r="E52" s="27">
        <v>15.3</v>
      </c>
      <c r="F52" s="27">
        <v>15.3</v>
      </c>
      <c r="G52" s="28">
        <v>15.3</v>
      </c>
      <c r="H52" s="29">
        <v>0</v>
      </c>
      <c r="I52" s="30">
        <v>0</v>
      </c>
      <c r="J52" s="31">
        <v>0</v>
      </c>
      <c r="K52" s="32">
        <v>13005</v>
      </c>
      <c r="L52" s="32">
        <v>200177.5</v>
      </c>
      <c r="M52" s="33">
        <v>652.15018732692624</v>
      </c>
      <c r="N52" s="33">
        <v>131516.68762079999</v>
      </c>
      <c r="O52" s="34">
        <v>15.392349096501345</v>
      </c>
      <c r="P52" s="31">
        <v>-0.49836065573770494</v>
      </c>
      <c r="Q52" s="27">
        <v>31.5</v>
      </c>
      <c r="R52" s="27">
        <v>15.3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114</v>
      </c>
      <c r="C53" s="27">
        <v>3.2</v>
      </c>
      <c r="D53" s="27">
        <v>3.2</v>
      </c>
      <c r="E53" s="27">
        <v>3.2</v>
      </c>
      <c r="F53" s="27">
        <v>3.2</v>
      </c>
      <c r="G53" s="28">
        <v>3.2</v>
      </c>
      <c r="H53" s="29">
        <v>0</v>
      </c>
      <c r="I53" s="30">
        <v>0</v>
      </c>
      <c r="J53" s="31">
        <v>0</v>
      </c>
      <c r="K53" s="32">
        <v>100</v>
      </c>
      <c r="L53" s="32">
        <v>320</v>
      </c>
      <c r="M53" s="33">
        <v>1.0425150676005865</v>
      </c>
      <c r="N53" s="33">
        <v>757.4384672000001</v>
      </c>
      <c r="O53" s="34">
        <v>3.2</v>
      </c>
      <c r="P53" s="31">
        <v>-0.11111111111111105</v>
      </c>
      <c r="Q53" s="27">
        <v>3.6</v>
      </c>
      <c r="R53" s="27">
        <v>3.2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68</v>
      </c>
      <c r="C54" s="27">
        <v>0.44</v>
      </c>
      <c r="D54" s="27">
        <v>0.44</v>
      </c>
      <c r="E54" s="27">
        <v>0.44</v>
      </c>
      <c r="F54" s="27">
        <v>0.44</v>
      </c>
      <c r="G54" s="28">
        <v>0.44</v>
      </c>
      <c r="H54" s="29">
        <v>0</v>
      </c>
      <c r="I54" s="30">
        <v>0</v>
      </c>
      <c r="J54" s="31">
        <v>0</v>
      </c>
      <c r="K54" s="32">
        <v>16650</v>
      </c>
      <c r="L54" s="32">
        <v>7156</v>
      </c>
      <c r="M54" s="33">
        <v>23.313243199218114</v>
      </c>
      <c r="N54" s="33">
        <v>12964.269692</v>
      </c>
      <c r="O54" s="34">
        <v>0.42978978978978977</v>
      </c>
      <c r="P54" s="31">
        <v>-0.12</v>
      </c>
      <c r="Q54" s="27">
        <v>0.65</v>
      </c>
      <c r="R54" s="27">
        <v>0.44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77</v>
      </c>
      <c r="C55" s="27">
        <v>0.22</v>
      </c>
      <c r="D55" s="27">
        <v>0.22</v>
      </c>
      <c r="E55" s="27">
        <v>0.23</v>
      </c>
      <c r="F55" s="27">
        <v>0.22</v>
      </c>
      <c r="G55" s="28">
        <v>0.22</v>
      </c>
      <c r="H55" s="29">
        <v>4.5454545454545414E-2</v>
      </c>
      <c r="I55" s="30">
        <v>0</v>
      </c>
      <c r="J55" s="31">
        <v>0</v>
      </c>
      <c r="K55" s="32">
        <v>2297750</v>
      </c>
      <c r="L55" s="32">
        <v>518400</v>
      </c>
      <c r="M55" s="33">
        <v>1688.87440951295</v>
      </c>
      <c r="N55" s="33">
        <v>1377.7943775199999</v>
      </c>
      <c r="O55" s="34">
        <v>0.22561201175062562</v>
      </c>
      <c r="P55" s="31">
        <v>4.7619047619047672E-2</v>
      </c>
      <c r="Q55" s="27">
        <v>0.39</v>
      </c>
      <c r="R55" s="27">
        <v>0.2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54</v>
      </c>
      <c r="C56" s="27">
        <v>18</v>
      </c>
      <c r="D56" s="27">
        <v>18</v>
      </c>
      <c r="E56" s="27">
        <v>18</v>
      </c>
      <c r="F56" s="27">
        <v>18</v>
      </c>
      <c r="G56" s="28">
        <v>18</v>
      </c>
      <c r="H56" s="29">
        <v>0</v>
      </c>
      <c r="I56" s="30">
        <v>0</v>
      </c>
      <c r="J56" s="31">
        <v>0</v>
      </c>
      <c r="K56" s="32">
        <v>28720</v>
      </c>
      <c r="L56" s="32">
        <v>512810</v>
      </c>
      <c r="M56" s="33">
        <v>1670.6629744258023</v>
      </c>
      <c r="N56" s="33">
        <v>23760</v>
      </c>
      <c r="O56" s="34">
        <v>17.85550139275766</v>
      </c>
      <c r="P56" s="31">
        <v>-0.10447761194029859</v>
      </c>
      <c r="Q56" s="27">
        <v>28.4</v>
      </c>
      <c r="R56" s="27">
        <v>18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95</v>
      </c>
      <c r="C57" s="27">
        <v>0.34</v>
      </c>
      <c r="D57" s="27">
        <v>0.34</v>
      </c>
      <c r="E57" s="27">
        <v>0.34</v>
      </c>
      <c r="F57" s="27">
        <v>0.33</v>
      </c>
      <c r="G57" s="28">
        <v>0.33</v>
      </c>
      <c r="H57" s="29">
        <v>3.0303030303030276E-2</v>
      </c>
      <c r="I57" s="30">
        <v>-1.0000000000000009E-2</v>
      </c>
      <c r="J57" s="31">
        <v>-2.9411764705882359E-2</v>
      </c>
      <c r="K57" s="32">
        <v>4555622</v>
      </c>
      <c r="L57" s="32">
        <v>1543371.48</v>
      </c>
      <c r="M57" s="33">
        <v>5028.0875712656789</v>
      </c>
      <c r="N57" s="33">
        <v>2416.7330289299998</v>
      </c>
      <c r="O57" s="34">
        <v>0.33878392017599351</v>
      </c>
      <c r="P57" s="31">
        <v>0.10000000000000009</v>
      </c>
      <c r="Q57" s="27">
        <v>0.35</v>
      </c>
      <c r="R57" s="27">
        <v>0.28000000000000003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97</v>
      </c>
      <c r="C58" s="27">
        <v>0.48</v>
      </c>
      <c r="D58" s="27">
        <v>0.48</v>
      </c>
      <c r="E58" s="27">
        <v>0.47</v>
      </c>
      <c r="F58" s="27">
        <v>0.47</v>
      </c>
      <c r="G58" s="28">
        <v>0.47</v>
      </c>
      <c r="H58" s="29">
        <v>0</v>
      </c>
      <c r="I58" s="30">
        <v>-1.0000000000000009E-2</v>
      </c>
      <c r="J58" s="31">
        <v>-2.083333333333337E-2</v>
      </c>
      <c r="K58" s="32">
        <v>271630</v>
      </c>
      <c r="L58" s="32">
        <v>127666.1</v>
      </c>
      <c r="M58" s="33">
        <v>415.91822772438513</v>
      </c>
      <c r="N58" s="33">
        <v>1615.545335</v>
      </c>
      <c r="O58" s="34">
        <v>0.47000000000000003</v>
      </c>
      <c r="P58" s="31">
        <v>-0.21666666666666667</v>
      </c>
      <c r="Q58" s="27">
        <v>0.56000000000000005</v>
      </c>
      <c r="R58" s="27">
        <v>0.4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79</v>
      </c>
      <c r="C59" s="27">
        <v>1.4</v>
      </c>
      <c r="D59" s="27">
        <v>1.4</v>
      </c>
      <c r="E59" s="27">
        <v>1.4</v>
      </c>
      <c r="F59" s="27">
        <v>1.4</v>
      </c>
      <c r="G59" s="28">
        <v>1.4</v>
      </c>
      <c r="H59" s="29">
        <v>0</v>
      </c>
      <c r="I59" s="30">
        <v>0</v>
      </c>
      <c r="J59" s="31">
        <v>0</v>
      </c>
      <c r="K59" s="32">
        <v>50720</v>
      </c>
      <c r="L59" s="32">
        <v>69733</v>
      </c>
      <c r="M59" s="33">
        <v>227.18032252809905</v>
      </c>
      <c r="N59" s="33">
        <v>1080.03</v>
      </c>
      <c r="O59" s="34">
        <v>1.3748619873817034</v>
      </c>
      <c r="P59" s="31">
        <v>2.9411764705882248E-2</v>
      </c>
      <c r="Q59" s="27">
        <v>1.55</v>
      </c>
      <c r="R59" s="27">
        <v>1.21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75</v>
      </c>
      <c r="C60" s="27">
        <v>0.48</v>
      </c>
      <c r="D60" s="27">
        <v>0.48</v>
      </c>
      <c r="E60" s="27">
        <v>0.48</v>
      </c>
      <c r="F60" s="27">
        <v>0.48</v>
      </c>
      <c r="G60" s="28">
        <v>0.48</v>
      </c>
      <c r="H60" s="29">
        <v>0</v>
      </c>
      <c r="I60" s="30">
        <v>0</v>
      </c>
      <c r="J60" s="31">
        <v>0</v>
      </c>
      <c r="K60" s="32">
        <v>15510</v>
      </c>
      <c r="L60" s="32">
        <v>7389.7</v>
      </c>
      <c r="M60" s="33">
        <v>24.074604984525166</v>
      </c>
      <c r="N60" s="33">
        <v>959.99972063999996</v>
      </c>
      <c r="O60" s="34">
        <v>0.47644745325596388</v>
      </c>
      <c r="P60" s="31">
        <v>-2.0408163265306145E-2</v>
      </c>
      <c r="Q60" s="27">
        <v>0.72</v>
      </c>
      <c r="R60" s="27">
        <v>0.47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98</v>
      </c>
      <c r="C61" s="27">
        <v>1.65</v>
      </c>
      <c r="D61" s="27">
        <v>1.65</v>
      </c>
      <c r="E61" s="27">
        <v>1.65</v>
      </c>
      <c r="F61" s="27">
        <v>1.65</v>
      </c>
      <c r="G61" s="28">
        <v>1.65</v>
      </c>
      <c r="H61" s="29">
        <v>0</v>
      </c>
      <c r="I61" s="30">
        <v>0</v>
      </c>
      <c r="J61" s="31">
        <v>0</v>
      </c>
      <c r="K61" s="32">
        <v>20130</v>
      </c>
      <c r="L61" s="32">
        <v>33897.760000000002</v>
      </c>
      <c r="M61" s="33">
        <v>110.43414236846392</v>
      </c>
      <c r="N61" s="33">
        <v>17325</v>
      </c>
      <c r="O61" s="34">
        <v>1.6839423745653255</v>
      </c>
      <c r="P61" s="31">
        <v>-9.8360655737705027E-2</v>
      </c>
      <c r="Q61" s="27">
        <v>2.2000000000000002</v>
      </c>
      <c r="R61" s="27">
        <v>1.65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49</v>
      </c>
      <c r="C62" s="27">
        <v>2.4</v>
      </c>
      <c r="D62" s="27">
        <v>2.4</v>
      </c>
      <c r="E62" s="27">
        <v>2.4</v>
      </c>
      <c r="F62" s="27">
        <v>2.4</v>
      </c>
      <c r="G62" s="28">
        <v>2.4</v>
      </c>
      <c r="H62" s="29">
        <v>0</v>
      </c>
      <c r="I62" s="30">
        <v>0</v>
      </c>
      <c r="J62" s="31">
        <v>0</v>
      </c>
      <c r="K62" s="32">
        <v>302150</v>
      </c>
      <c r="L62" s="32">
        <v>693956.5</v>
      </c>
      <c r="M62" s="33">
        <v>2260.8128359667699</v>
      </c>
      <c r="N62" s="33">
        <v>4140.5637263999997</v>
      </c>
      <c r="O62" s="34">
        <v>2.2967284461360253</v>
      </c>
      <c r="P62" s="31">
        <v>-2.0408163265306256E-2</v>
      </c>
      <c r="Q62" s="27">
        <v>2.85</v>
      </c>
      <c r="R62" s="27">
        <v>2.0499999999999998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83</v>
      </c>
      <c r="C63" s="27">
        <v>0.2</v>
      </c>
      <c r="D63" s="27">
        <v>0.2</v>
      </c>
      <c r="E63" s="27">
        <v>0.2</v>
      </c>
      <c r="F63" s="27">
        <v>0.2</v>
      </c>
      <c r="G63" s="28">
        <v>0.2</v>
      </c>
      <c r="H63" s="29">
        <v>0</v>
      </c>
      <c r="I63" s="30">
        <v>0</v>
      </c>
      <c r="J63" s="31">
        <v>0</v>
      </c>
      <c r="K63" s="32">
        <v>102600</v>
      </c>
      <c r="L63" s="32">
        <v>22012</v>
      </c>
      <c r="M63" s="33">
        <v>71.712005212575335</v>
      </c>
      <c r="N63" s="33">
        <v>1600</v>
      </c>
      <c r="O63" s="34">
        <v>0.21454191033138401</v>
      </c>
      <c r="P63" s="31">
        <v>-4.7619047619047561E-2</v>
      </c>
      <c r="Q63" s="27">
        <v>0.28999999999999998</v>
      </c>
      <c r="R63" s="27">
        <v>0.2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107</v>
      </c>
      <c r="C64" s="27">
        <v>0.5</v>
      </c>
      <c r="D64" s="27">
        <v>0.5</v>
      </c>
      <c r="E64" s="27">
        <v>0.45</v>
      </c>
      <c r="F64" s="27">
        <v>0.45</v>
      </c>
      <c r="G64" s="28">
        <v>0.45</v>
      </c>
      <c r="H64" s="29">
        <v>0</v>
      </c>
      <c r="I64" s="30">
        <v>-4.9999999999999989E-2</v>
      </c>
      <c r="J64" s="31">
        <v>-9.9999999999999978E-2</v>
      </c>
      <c r="K64" s="32">
        <v>300300</v>
      </c>
      <c r="L64" s="32">
        <v>135165</v>
      </c>
      <c r="M64" s="33">
        <v>440.34859097572894</v>
      </c>
      <c r="N64" s="33">
        <v>147.01499999999999</v>
      </c>
      <c r="O64" s="34">
        <v>0.45009990009990009</v>
      </c>
      <c r="P64" s="31">
        <v>-4.2553191489361653E-2</v>
      </c>
      <c r="Q64" s="27">
        <v>0.77</v>
      </c>
      <c r="R64" s="27">
        <v>0.3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113</v>
      </c>
      <c r="C65" s="27">
        <v>1.8</v>
      </c>
      <c r="D65" s="27">
        <v>1.8</v>
      </c>
      <c r="E65" s="27">
        <v>1.8</v>
      </c>
      <c r="F65" s="27">
        <v>1.8</v>
      </c>
      <c r="G65" s="28">
        <v>1.8</v>
      </c>
      <c r="H65" s="29">
        <v>0</v>
      </c>
      <c r="I65" s="30">
        <v>0</v>
      </c>
      <c r="J65" s="31">
        <v>0</v>
      </c>
      <c r="K65" s="32">
        <v>705</v>
      </c>
      <c r="L65" s="32">
        <v>1254.9000000000001</v>
      </c>
      <c r="M65" s="33">
        <v>4.0882879947874251</v>
      </c>
      <c r="N65" s="33">
        <v>17551.16892</v>
      </c>
      <c r="O65" s="34">
        <v>1.78</v>
      </c>
      <c r="P65" s="31">
        <v>-0.12195121951219501</v>
      </c>
      <c r="Q65" s="27">
        <v>2.0499999999999998</v>
      </c>
      <c r="R65" s="27">
        <v>1.7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52</v>
      </c>
      <c r="C66" s="27">
        <v>158</v>
      </c>
      <c r="D66" s="27">
        <v>158</v>
      </c>
      <c r="E66" s="27">
        <v>158</v>
      </c>
      <c r="F66" s="27">
        <v>158</v>
      </c>
      <c r="G66" s="28">
        <v>158</v>
      </c>
      <c r="H66" s="29">
        <v>0</v>
      </c>
      <c r="I66" s="30">
        <v>0</v>
      </c>
      <c r="J66" s="31">
        <v>0</v>
      </c>
      <c r="K66" s="32">
        <v>800</v>
      </c>
      <c r="L66" s="32">
        <v>126800</v>
      </c>
      <c r="M66" s="33">
        <v>413.09659553673237</v>
      </c>
      <c r="N66" s="33">
        <v>56974.051395999995</v>
      </c>
      <c r="O66" s="34">
        <v>158.5</v>
      </c>
      <c r="P66" s="31">
        <v>-0.14824797843665771</v>
      </c>
      <c r="Q66" s="27">
        <v>188</v>
      </c>
      <c r="R66" s="27">
        <v>158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78</v>
      </c>
      <c r="C67" s="27">
        <v>127</v>
      </c>
      <c r="D67" s="27">
        <v>127</v>
      </c>
      <c r="E67" s="27">
        <v>128</v>
      </c>
      <c r="F67" s="27">
        <v>127.05</v>
      </c>
      <c r="G67" s="28">
        <v>128</v>
      </c>
      <c r="H67" s="29">
        <v>7.4773711137348098E-3</v>
      </c>
      <c r="I67" s="30">
        <v>1</v>
      </c>
      <c r="J67" s="31">
        <v>7.8740157480314821E-3</v>
      </c>
      <c r="K67" s="32">
        <v>1257870</v>
      </c>
      <c r="L67" s="32">
        <v>160625337.44999999</v>
      </c>
      <c r="M67" s="33">
        <v>523294.79540641798</v>
      </c>
      <c r="N67" s="33">
        <v>2604800</v>
      </c>
      <c r="O67" s="34">
        <v>127.69629409239428</v>
      </c>
      <c r="P67" s="31">
        <v>0.42222222222222228</v>
      </c>
      <c r="Q67" s="27">
        <v>149</v>
      </c>
      <c r="R67" s="27">
        <v>99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104</v>
      </c>
      <c r="C68" s="27">
        <v>0.2</v>
      </c>
      <c r="D68" s="27">
        <v>0.2</v>
      </c>
      <c r="E68" s="27">
        <v>0.2</v>
      </c>
      <c r="F68" s="27">
        <v>0.2</v>
      </c>
      <c r="G68" s="28">
        <v>0.2</v>
      </c>
      <c r="H68" s="29">
        <v>0</v>
      </c>
      <c r="I68" s="30">
        <v>0</v>
      </c>
      <c r="J68" s="31">
        <v>0</v>
      </c>
      <c r="K68" s="32">
        <v>6215263</v>
      </c>
      <c r="L68" s="32">
        <v>1243052.6000000001</v>
      </c>
      <c r="M68" s="33">
        <v>4049.6908291252653</v>
      </c>
      <c r="N68" s="33">
        <v>852.38773720000017</v>
      </c>
      <c r="O68" s="34">
        <v>0.2</v>
      </c>
      <c r="P68" s="31">
        <v>0</v>
      </c>
      <c r="Q68" s="27">
        <v>0.2</v>
      </c>
      <c r="R68" s="27">
        <v>0.2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48</v>
      </c>
      <c r="C69" s="27">
        <v>2.35</v>
      </c>
      <c r="D69" s="27">
        <v>2.35</v>
      </c>
      <c r="E69" s="27">
        <v>2.35</v>
      </c>
      <c r="F69" s="27">
        <v>2.35</v>
      </c>
      <c r="G69" s="28">
        <v>2.35</v>
      </c>
      <c r="H69" s="29">
        <v>0</v>
      </c>
      <c r="I69" s="30">
        <v>0</v>
      </c>
      <c r="J69" s="31">
        <v>0</v>
      </c>
      <c r="K69" s="32">
        <v>113463</v>
      </c>
      <c r="L69" s="32">
        <v>292332.84999999998</v>
      </c>
      <c r="M69" s="33">
        <v>952.37937774881902</v>
      </c>
      <c r="N69" s="33">
        <v>3816.9140625</v>
      </c>
      <c r="O69" s="34">
        <v>2.5764597269594489</v>
      </c>
      <c r="P69" s="31">
        <v>-0.35616438356164382</v>
      </c>
      <c r="Q69" s="27">
        <v>3.65</v>
      </c>
      <c r="R69" s="27">
        <v>2.35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27</v>
      </c>
      <c r="C70" s="27">
        <v>15</v>
      </c>
      <c r="D70" s="27">
        <v>15</v>
      </c>
      <c r="E70" s="27">
        <v>15</v>
      </c>
      <c r="F70" s="27">
        <v>15</v>
      </c>
      <c r="G70" s="28">
        <v>15</v>
      </c>
      <c r="H70" s="29">
        <v>0</v>
      </c>
      <c r="I70" s="30">
        <v>0</v>
      </c>
      <c r="J70" s="31">
        <v>0</v>
      </c>
      <c r="K70" s="32">
        <v>89</v>
      </c>
      <c r="L70" s="32">
        <v>1308.3</v>
      </c>
      <c r="M70" s="33">
        <v>4.2622576966932728</v>
      </c>
      <c r="N70" s="33">
        <v>39741.575669999998</v>
      </c>
      <c r="O70" s="34">
        <v>14.7</v>
      </c>
      <c r="P70" s="31">
        <v>-0.16666666666666663</v>
      </c>
      <c r="Q70" s="27">
        <v>21.7</v>
      </c>
      <c r="R70" s="27">
        <v>14.3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28</v>
      </c>
      <c r="C71" s="27">
        <v>58</v>
      </c>
      <c r="D71" s="27">
        <v>58</v>
      </c>
      <c r="E71" s="27">
        <v>59</v>
      </c>
      <c r="F71" s="27">
        <v>59</v>
      </c>
      <c r="G71" s="28">
        <v>59</v>
      </c>
      <c r="H71" s="29">
        <v>0</v>
      </c>
      <c r="I71" s="30">
        <v>1</v>
      </c>
      <c r="J71" s="31">
        <v>1.7241379310344751E-2</v>
      </c>
      <c r="K71" s="32">
        <v>141132</v>
      </c>
      <c r="L71" s="32">
        <v>8159860.6500000004</v>
      </c>
      <c r="M71" s="33">
        <v>26583.680241081613</v>
      </c>
      <c r="N71" s="33">
        <v>471817.22100900003</v>
      </c>
      <c r="O71" s="34">
        <v>57.817225363489499</v>
      </c>
      <c r="P71" s="31">
        <v>-0.3099415204678363</v>
      </c>
      <c r="Q71" s="27">
        <v>83.2</v>
      </c>
      <c r="R71" s="27">
        <v>56.9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110</v>
      </c>
      <c r="C72" s="27">
        <v>0.5</v>
      </c>
      <c r="D72" s="27">
        <v>0.5</v>
      </c>
      <c r="E72" s="27">
        <v>0.5</v>
      </c>
      <c r="F72" s="27">
        <v>0.5</v>
      </c>
      <c r="G72" s="28">
        <v>0.5</v>
      </c>
      <c r="H72" s="29">
        <v>0</v>
      </c>
      <c r="I72" s="30">
        <v>0</v>
      </c>
      <c r="J72" s="31">
        <v>0</v>
      </c>
      <c r="K72" s="32">
        <v>31200</v>
      </c>
      <c r="L72" s="32">
        <v>14640</v>
      </c>
      <c r="M72" s="33">
        <v>47.69506434272683</v>
      </c>
      <c r="N72" s="33">
        <v>863.25323049999997</v>
      </c>
      <c r="O72" s="34">
        <v>0.46923076923076923</v>
      </c>
      <c r="P72" s="31">
        <v>-0.35897435897435903</v>
      </c>
      <c r="Q72" s="27">
        <v>0.78</v>
      </c>
      <c r="R72" s="27">
        <v>0.5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47</v>
      </c>
      <c r="C73" s="27">
        <v>2.08</v>
      </c>
      <c r="D73" s="27">
        <v>2.08</v>
      </c>
      <c r="E73" s="27">
        <v>2.08</v>
      </c>
      <c r="F73" s="27">
        <v>2.08</v>
      </c>
      <c r="G73" s="28">
        <v>2.08</v>
      </c>
      <c r="H73" s="29">
        <v>0</v>
      </c>
      <c r="I73" s="30">
        <v>0</v>
      </c>
      <c r="J73" s="31">
        <v>0</v>
      </c>
      <c r="K73" s="32">
        <v>96160</v>
      </c>
      <c r="L73" s="32">
        <v>203332.8</v>
      </c>
      <c r="M73" s="33">
        <v>662.42971167942665</v>
      </c>
      <c r="N73" s="33">
        <v>10983.446059040001</v>
      </c>
      <c r="O73" s="34">
        <v>2.1145257903494175</v>
      </c>
      <c r="P73" s="31">
        <v>-0.22962962962962963</v>
      </c>
      <c r="Q73" s="27">
        <v>2.8</v>
      </c>
      <c r="R73" s="27">
        <v>1.72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29</v>
      </c>
      <c r="C74" s="27">
        <v>1250</v>
      </c>
      <c r="D74" s="27">
        <v>1250</v>
      </c>
      <c r="E74" s="27">
        <v>1250</v>
      </c>
      <c r="F74" s="27">
        <v>1250</v>
      </c>
      <c r="G74" s="28">
        <v>1250</v>
      </c>
      <c r="H74" s="29">
        <v>0</v>
      </c>
      <c r="I74" s="30">
        <v>0</v>
      </c>
      <c r="J74" s="31">
        <v>0</v>
      </c>
      <c r="K74" s="32">
        <v>25020</v>
      </c>
      <c r="L74" s="32">
        <v>31965748.199999999</v>
      </c>
      <c r="M74" s="33">
        <v>104139.91920508226</v>
      </c>
      <c r="N74" s="33">
        <v>990820.31499999994</v>
      </c>
      <c r="O74" s="34">
        <v>1277.6078417266187</v>
      </c>
      <c r="P74" s="31">
        <v>-0.15824915824915819</v>
      </c>
      <c r="Q74" s="27">
        <v>1600</v>
      </c>
      <c r="R74" s="27">
        <v>1225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64</v>
      </c>
      <c r="C75" s="27">
        <v>4</v>
      </c>
      <c r="D75" s="27">
        <v>4</v>
      </c>
      <c r="E75" s="27">
        <v>4.4000000000000004</v>
      </c>
      <c r="F75" s="27">
        <v>4</v>
      </c>
      <c r="G75" s="28">
        <v>4.05</v>
      </c>
      <c r="H75" s="29">
        <v>0.10000000000000009</v>
      </c>
      <c r="I75" s="30">
        <v>4.9999999999999822E-2</v>
      </c>
      <c r="J75" s="31">
        <v>1.2499999999999956E-2</v>
      </c>
      <c r="K75" s="32">
        <v>5260338</v>
      </c>
      <c r="L75" s="32">
        <v>21906495.199999999</v>
      </c>
      <c r="M75" s="33">
        <v>71368.28538849976</v>
      </c>
      <c r="N75" s="33">
        <v>48740.206520699998</v>
      </c>
      <c r="O75" s="34">
        <v>4.1644653252319523</v>
      </c>
      <c r="P75" s="31">
        <v>-0.19000000000000006</v>
      </c>
      <c r="Q75" s="27">
        <v>7.25</v>
      </c>
      <c r="R75" s="27">
        <v>3.65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51</v>
      </c>
      <c r="C76" s="27">
        <v>55.8</v>
      </c>
      <c r="D76" s="27">
        <v>55.8</v>
      </c>
      <c r="E76" s="27">
        <v>55.8</v>
      </c>
      <c r="F76" s="27">
        <v>55.8</v>
      </c>
      <c r="G76" s="28">
        <v>55.8</v>
      </c>
      <c r="H76" s="29">
        <v>0</v>
      </c>
      <c r="I76" s="30">
        <v>0</v>
      </c>
      <c r="J76" s="31">
        <v>0</v>
      </c>
      <c r="K76" s="32">
        <v>2775</v>
      </c>
      <c r="L76" s="32">
        <v>145339.4</v>
      </c>
      <c r="M76" s="33">
        <v>473.49535755008958</v>
      </c>
      <c r="N76" s="33">
        <v>53228.177999999993</v>
      </c>
      <c r="O76" s="34">
        <v>52.374558558558554</v>
      </c>
      <c r="P76" s="31">
        <v>-0.26771653543307095</v>
      </c>
      <c r="Q76" s="27">
        <v>85</v>
      </c>
      <c r="R76" s="27">
        <v>55.8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84</v>
      </c>
      <c r="C77" s="27">
        <v>44.8</v>
      </c>
      <c r="D77" s="27">
        <v>44.8</v>
      </c>
      <c r="E77" s="27">
        <v>44.8</v>
      </c>
      <c r="F77" s="27">
        <v>44.8</v>
      </c>
      <c r="G77" s="28">
        <v>44.8</v>
      </c>
      <c r="H77" s="29">
        <v>0</v>
      </c>
      <c r="I77" s="30">
        <v>0</v>
      </c>
      <c r="J77" s="31">
        <v>0</v>
      </c>
      <c r="K77" s="32">
        <v>17288</v>
      </c>
      <c r="L77" s="32">
        <v>732616.15</v>
      </c>
      <c r="M77" s="33">
        <v>2386.7605473204108</v>
      </c>
      <c r="N77" s="33">
        <v>44800</v>
      </c>
      <c r="O77" s="34">
        <v>42.377148889403053</v>
      </c>
      <c r="P77" s="31">
        <v>-0.30000000000000004</v>
      </c>
      <c r="Q77" s="27">
        <v>75</v>
      </c>
      <c r="R77" s="27">
        <v>44.8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82</v>
      </c>
      <c r="C78" s="27">
        <v>0.48</v>
      </c>
      <c r="D78" s="27">
        <v>0.48</v>
      </c>
      <c r="E78" s="27">
        <v>0.48</v>
      </c>
      <c r="F78" s="27">
        <v>0.48</v>
      </c>
      <c r="G78" s="28">
        <v>0.48</v>
      </c>
      <c r="H78" s="29">
        <v>0</v>
      </c>
      <c r="I78" s="30">
        <v>0</v>
      </c>
      <c r="J78" s="31">
        <v>0</v>
      </c>
      <c r="K78" s="32">
        <v>7190</v>
      </c>
      <c r="L78" s="32">
        <v>3605</v>
      </c>
      <c r="M78" s="33">
        <v>11.744583808437858</v>
      </c>
      <c r="N78" s="33">
        <v>1832.35780608</v>
      </c>
      <c r="O78" s="34">
        <v>0.50139082058414464</v>
      </c>
      <c r="P78" s="31">
        <v>-4.0000000000000036E-2</v>
      </c>
      <c r="Q78" s="27">
        <v>0.59</v>
      </c>
      <c r="R78" s="27">
        <v>0.47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30</v>
      </c>
      <c r="C79" s="27">
        <v>6</v>
      </c>
      <c r="D79" s="27">
        <v>6</v>
      </c>
      <c r="E79" s="27">
        <v>6</v>
      </c>
      <c r="F79" s="27">
        <v>5.8</v>
      </c>
      <c r="G79" s="28">
        <v>5.8</v>
      </c>
      <c r="H79" s="29">
        <v>3.4482758620689724E-2</v>
      </c>
      <c r="I79" s="30">
        <v>-0.20000000000000018</v>
      </c>
      <c r="J79" s="31">
        <v>-3.3333333333333326E-2</v>
      </c>
      <c r="K79" s="32">
        <v>590011</v>
      </c>
      <c r="L79" s="32">
        <v>3485332.2</v>
      </c>
      <c r="M79" s="33">
        <v>11354.722919042189</v>
      </c>
      <c r="N79" s="33">
        <v>23028.766861</v>
      </c>
      <c r="O79" s="34">
        <v>5.9072325770197507</v>
      </c>
      <c r="P79" s="31">
        <v>-0.52066115702479343</v>
      </c>
      <c r="Q79" s="27">
        <v>13.45</v>
      </c>
      <c r="R79" s="27">
        <v>5.8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86</v>
      </c>
      <c r="C80" s="27">
        <v>5.28</v>
      </c>
      <c r="D80" s="27">
        <v>5.28</v>
      </c>
      <c r="E80" s="27">
        <v>5.28</v>
      </c>
      <c r="F80" s="27">
        <v>5.28</v>
      </c>
      <c r="G80" s="28">
        <v>5.28</v>
      </c>
      <c r="H80" s="29">
        <v>0</v>
      </c>
      <c r="I80" s="30">
        <v>0</v>
      </c>
      <c r="J80" s="31">
        <v>0</v>
      </c>
      <c r="K80" s="32">
        <v>12970</v>
      </c>
      <c r="L80" s="32">
        <v>61737.2</v>
      </c>
      <c r="M80" s="33">
        <v>201.13112884834663</v>
      </c>
      <c r="N80" s="33">
        <v>3112.5428928000001</v>
      </c>
      <c r="O80" s="34">
        <v>4.76</v>
      </c>
      <c r="P80" s="31">
        <v>0.25714285714285712</v>
      </c>
      <c r="Q80" s="27">
        <v>5.71</v>
      </c>
      <c r="R80" s="27">
        <v>4.2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100</v>
      </c>
      <c r="C81" s="27">
        <v>0.2</v>
      </c>
      <c r="D81" s="27">
        <v>0.2</v>
      </c>
      <c r="E81" s="27">
        <v>0.2</v>
      </c>
      <c r="F81" s="27">
        <v>0.2</v>
      </c>
      <c r="G81" s="28">
        <v>0.2</v>
      </c>
      <c r="H81" s="29">
        <v>0</v>
      </c>
      <c r="I81" s="30">
        <v>0</v>
      </c>
      <c r="J81" s="31">
        <v>0</v>
      </c>
      <c r="K81" s="32">
        <v>1850</v>
      </c>
      <c r="L81" s="32">
        <v>370</v>
      </c>
      <c r="M81" s="33">
        <v>1.205408046913178</v>
      </c>
      <c r="N81" s="33">
        <v>1333.75</v>
      </c>
      <c r="O81" s="34">
        <v>0.2</v>
      </c>
      <c r="P81" s="31">
        <v>-4.7619047619047561E-2</v>
      </c>
      <c r="Q81" s="27">
        <v>0.27</v>
      </c>
      <c r="R81" s="27">
        <v>0.2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76</v>
      </c>
      <c r="C82" s="27">
        <v>480</v>
      </c>
      <c r="D82" s="27">
        <v>480</v>
      </c>
      <c r="E82" s="27">
        <v>480</v>
      </c>
      <c r="F82" s="27">
        <v>480</v>
      </c>
      <c r="G82" s="28">
        <v>480</v>
      </c>
      <c r="H82" s="29">
        <v>0</v>
      </c>
      <c r="I82" s="30">
        <v>0</v>
      </c>
      <c r="J82" s="31">
        <v>0</v>
      </c>
      <c r="K82" s="32">
        <v>3702</v>
      </c>
      <c r="L82" s="32">
        <v>1866787.1</v>
      </c>
      <c r="M82" s="33">
        <v>6081.7302492262588</v>
      </c>
      <c r="N82" s="33">
        <v>270453.38928</v>
      </c>
      <c r="O82" s="34">
        <v>504.26447866018373</v>
      </c>
      <c r="P82" s="31">
        <v>-0.25</v>
      </c>
      <c r="Q82" s="27">
        <v>640</v>
      </c>
      <c r="R82" s="27">
        <v>480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117</v>
      </c>
      <c r="C83" s="27">
        <v>4.6500000000000004</v>
      </c>
      <c r="D83" s="27">
        <v>4.6500000000000004</v>
      </c>
      <c r="E83" s="27">
        <v>4.6500000000000004</v>
      </c>
      <c r="F83" s="27">
        <v>4.6500000000000004</v>
      </c>
      <c r="G83" s="28">
        <v>4.6500000000000004</v>
      </c>
      <c r="H83" s="29">
        <v>0</v>
      </c>
      <c r="I83" s="30">
        <v>0</v>
      </c>
      <c r="J83" s="31">
        <v>0</v>
      </c>
      <c r="K83" s="32">
        <v>50</v>
      </c>
      <c r="L83" s="32">
        <v>209.5</v>
      </c>
      <c r="M83" s="33">
        <v>0.68252158331975898</v>
      </c>
      <c r="N83" s="33">
        <v>6277.5000000000009</v>
      </c>
      <c r="O83" s="34">
        <v>4.1900000000000004</v>
      </c>
      <c r="P83" s="31">
        <v>0</v>
      </c>
      <c r="Q83" s="27">
        <v>4.6500000000000004</v>
      </c>
      <c r="R83" s="27">
        <v>4.6500000000000004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73</v>
      </c>
      <c r="C84" s="27">
        <v>0.21</v>
      </c>
      <c r="D84" s="27">
        <v>0.21</v>
      </c>
      <c r="E84" s="27">
        <v>0.21</v>
      </c>
      <c r="F84" s="27">
        <v>0.21</v>
      </c>
      <c r="G84" s="28">
        <v>0.21</v>
      </c>
      <c r="H84" s="29">
        <v>0</v>
      </c>
      <c r="I84" s="30">
        <v>0</v>
      </c>
      <c r="J84" s="31">
        <v>0</v>
      </c>
      <c r="K84" s="32">
        <v>109115</v>
      </c>
      <c r="L84" s="32">
        <v>24005.3</v>
      </c>
      <c r="M84" s="33">
        <v>78.205896725851119</v>
      </c>
      <c r="N84" s="33">
        <v>1751.57289216</v>
      </c>
      <c r="O84" s="34">
        <v>0.22</v>
      </c>
      <c r="P84" s="31">
        <v>0</v>
      </c>
      <c r="Q84" s="27">
        <v>0.27</v>
      </c>
      <c r="R84" s="27">
        <v>0.2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31</v>
      </c>
      <c r="C85" s="27">
        <v>38.5</v>
      </c>
      <c r="D85" s="27">
        <v>38.5</v>
      </c>
      <c r="E85" s="27">
        <v>38</v>
      </c>
      <c r="F85" s="27">
        <v>38</v>
      </c>
      <c r="G85" s="28">
        <v>38</v>
      </c>
      <c r="H85" s="29">
        <v>0</v>
      </c>
      <c r="I85" s="30">
        <v>-0.5</v>
      </c>
      <c r="J85" s="31">
        <v>-1.2987012987012991E-2</v>
      </c>
      <c r="K85" s="32">
        <v>311218</v>
      </c>
      <c r="L85" s="32">
        <v>11818955.15</v>
      </c>
      <c r="M85" s="33">
        <v>38504.49633490797</v>
      </c>
      <c r="N85" s="33">
        <v>389141.01191</v>
      </c>
      <c r="O85" s="34">
        <v>37.976451072881389</v>
      </c>
      <c r="P85" s="31">
        <v>-0.20750782064650686</v>
      </c>
      <c r="Q85" s="27">
        <v>48.5</v>
      </c>
      <c r="R85" s="27">
        <v>38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39</v>
      </c>
      <c r="C86" s="27">
        <v>2.2000000000000002</v>
      </c>
      <c r="D86" s="27">
        <v>2.2000000000000002</v>
      </c>
      <c r="E86" s="27">
        <v>2.2799999999999998</v>
      </c>
      <c r="F86" s="27">
        <v>2.15</v>
      </c>
      <c r="G86" s="28">
        <v>2.2799999999999998</v>
      </c>
      <c r="H86" s="29">
        <v>6.0465116279069697E-2</v>
      </c>
      <c r="I86" s="30">
        <v>7.9999999999999627E-2</v>
      </c>
      <c r="J86" s="31">
        <v>3.6363636363636154E-2</v>
      </c>
      <c r="K86" s="32">
        <v>1374755</v>
      </c>
      <c r="L86" s="32">
        <v>2930960.41</v>
      </c>
      <c r="M86" s="33">
        <v>9548.6574686431031</v>
      </c>
      <c r="N86" s="33">
        <v>65642.153327280001</v>
      </c>
      <c r="O86" s="34">
        <v>2.1319874523096844</v>
      </c>
      <c r="P86" s="31">
        <v>0.19999999999999996</v>
      </c>
      <c r="Q86" s="27">
        <v>2.74</v>
      </c>
      <c r="R86" s="27">
        <v>1.9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99</v>
      </c>
      <c r="C87" s="27">
        <v>0.2</v>
      </c>
      <c r="D87" s="27">
        <v>0.2</v>
      </c>
      <c r="E87" s="27">
        <v>0.2</v>
      </c>
      <c r="F87" s="27">
        <v>0.2</v>
      </c>
      <c r="G87" s="28">
        <v>0.2</v>
      </c>
      <c r="H87" s="29">
        <v>0</v>
      </c>
      <c r="I87" s="30">
        <v>0</v>
      </c>
      <c r="J87" s="31">
        <v>0</v>
      </c>
      <c r="K87" s="32">
        <v>10</v>
      </c>
      <c r="L87" s="32">
        <v>2</v>
      </c>
      <c r="M87" s="33">
        <v>6.5157191725036655E-3</v>
      </c>
      <c r="N87" s="33">
        <v>2800</v>
      </c>
      <c r="O87" s="34">
        <v>0.2</v>
      </c>
      <c r="P87" s="31">
        <v>0</v>
      </c>
      <c r="Q87" s="27">
        <v>0.22</v>
      </c>
      <c r="R87" s="27">
        <v>0.2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115</v>
      </c>
      <c r="C88" s="27">
        <v>0.2</v>
      </c>
      <c r="D88" s="27">
        <v>0.2</v>
      </c>
      <c r="E88" s="27">
        <v>0.2</v>
      </c>
      <c r="F88" s="27">
        <v>0.2</v>
      </c>
      <c r="G88" s="28">
        <v>0.2</v>
      </c>
      <c r="H88" s="29">
        <v>0</v>
      </c>
      <c r="I88" s="30">
        <v>0</v>
      </c>
      <c r="J88" s="31">
        <v>0</v>
      </c>
      <c r="K88" s="32">
        <v>100</v>
      </c>
      <c r="L88" s="32">
        <v>20</v>
      </c>
      <c r="M88" s="33">
        <v>6.5157191725036659E-2</v>
      </c>
      <c r="N88" s="33">
        <v>642.32558140000003</v>
      </c>
      <c r="O88" s="34">
        <v>0.2</v>
      </c>
      <c r="P88" s="31">
        <v>0</v>
      </c>
      <c r="Q88" s="27">
        <v>0.2</v>
      </c>
      <c r="R88" s="27">
        <v>0.2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111</v>
      </c>
      <c r="C89" s="27">
        <v>0.42</v>
      </c>
      <c r="D89" s="27">
        <v>0.42</v>
      </c>
      <c r="E89" s="27">
        <v>0.42</v>
      </c>
      <c r="F89" s="27">
        <v>0.42</v>
      </c>
      <c r="G89" s="28">
        <v>0.42</v>
      </c>
      <c r="H89" s="29">
        <v>0</v>
      </c>
      <c r="I89" s="30">
        <v>0</v>
      </c>
      <c r="J89" s="31">
        <v>0</v>
      </c>
      <c r="K89" s="32">
        <v>7500</v>
      </c>
      <c r="L89" s="32">
        <v>2850</v>
      </c>
      <c r="M89" s="33">
        <v>9.2848998208177225</v>
      </c>
      <c r="N89" s="33">
        <v>92.399999999999991</v>
      </c>
      <c r="O89" s="34">
        <v>0.38</v>
      </c>
      <c r="P89" s="31">
        <v>0.82608695652173902</v>
      </c>
      <c r="Q89" s="27">
        <v>0.42</v>
      </c>
      <c r="R89" s="27">
        <v>0.23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40</v>
      </c>
      <c r="C90" s="27">
        <v>129.9</v>
      </c>
      <c r="D90" s="27">
        <v>129.9</v>
      </c>
      <c r="E90" s="27">
        <v>129.9</v>
      </c>
      <c r="F90" s="27">
        <v>129.9</v>
      </c>
      <c r="G90" s="28">
        <v>129.9</v>
      </c>
      <c r="H90" s="29">
        <v>0</v>
      </c>
      <c r="I90" s="30">
        <v>0</v>
      </c>
      <c r="J90" s="31">
        <v>0</v>
      </c>
      <c r="K90" s="32">
        <v>27193</v>
      </c>
      <c r="L90" s="32">
        <v>3460137.1</v>
      </c>
      <c r="M90" s="33">
        <v>11272.640820980616</v>
      </c>
      <c r="N90" s="33">
        <v>44103.886626300002</v>
      </c>
      <c r="O90" s="34">
        <v>127.24366932666496</v>
      </c>
      <c r="P90" s="31">
        <v>-0.36009852216748761</v>
      </c>
      <c r="Q90" s="27">
        <v>223.3</v>
      </c>
      <c r="R90" s="27">
        <v>129.9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32</v>
      </c>
      <c r="C91" s="27">
        <v>1.01</v>
      </c>
      <c r="D91" s="27">
        <v>1</v>
      </c>
      <c r="E91" s="27">
        <v>1.02</v>
      </c>
      <c r="F91" s="27">
        <v>1</v>
      </c>
      <c r="G91" s="28">
        <v>1.02</v>
      </c>
      <c r="H91" s="29">
        <v>2.0000000000000018E-2</v>
      </c>
      <c r="I91" s="30">
        <v>1.0000000000000009E-2</v>
      </c>
      <c r="J91" s="31">
        <v>9.9009900990099098E-3</v>
      </c>
      <c r="K91" s="32">
        <v>12989833</v>
      </c>
      <c r="L91" s="32">
        <v>13020676.41</v>
      </c>
      <c r="M91" s="33">
        <v>42419.535461801599</v>
      </c>
      <c r="N91" s="33">
        <v>41470.188241919997</v>
      </c>
      <c r="O91" s="34">
        <v>1.0023744269845503</v>
      </c>
      <c r="P91" s="31">
        <v>-0.22727272727272729</v>
      </c>
      <c r="Q91" s="27">
        <v>1.71</v>
      </c>
      <c r="R91" s="27">
        <v>1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93</v>
      </c>
      <c r="C92" s="27">
        <v>0.7</v>
      </c>
      <c r="D92" s="27">
        <v>0.7</v>
      </c>
      <c r="E92" s="27">
        <v>0.7</v>
      </c>
      <c r="F92" s="27">
        <v>0.7</v>
      </c>
      <c r="G92" s="28">
        <v>0.7</v>
      </c>
      <c r="H92" s="29">
        <v>0</v>
      </c>
      <c r="I92" s="30">
        <v>0</v>
      </c>
      <c r="J92" s="31">
        <v>0</v>
      </c>
      <c r="K92" s="32">
        <v>13550</v>
      </c>
      <c r="L92" s="32">
        <v>9485</v>
      </c>
      <c r="M92" s="33">
        <v>30.900798175598634</v>
      </c>
      <c r="N92" s="33">
        <v>213.92000000000002</v>
      </c>
      <c r="O92" s="34">
        <v>0.7</v>
      </c>
      <c r="P92" s="31">
        <v>7.6923076923076872E-2</v>
      </c>
      <c r="Q92" s="27">
        <v>0.82</v>
      </c>
      <c r="R92" s="27">
        <v>0.63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105</v>
      </c>
      <c r="C93" s="27">
        <v>0.7</v>
      </c>
      <c r="D93" s="27">
        <v>0.7</v>
      </c>
      <c r="E93" s="27">
        <v>0.7</v>
      </c>
      <c r="F93" s="27">
        <v>0.7</v>
      </c>
      <c r="G93" s="28">
        <v>0.7</v>
      </c>
      <c r="H93" s="29">
        <v>0</v>
      </c>
      <c r="I93" s="30">
        <v>0</v>
      </c>
      <c r="J93" s="31">
        <v>0</v>
      </c>
      <c r="K93" s="32">
        <v>65397</v>
      </c>
      <c r="L93" s="32">
        <v>45789</v>
      </c>
      <c r="M93" s="33">
        <v>149.17413259488518</v>
      </c>
      <c r="N93" s="33">
        <v>346.46780000000001</v>
      </c>
      <c r="O93" s="34">
        <v>0.70016973255653925</v>
      </c>
      <c r="P93" s="31">
        <v>-9.0909090909090939E-2</v>
      </c>
      <c r="Q93" s="27">
        <v>0.77</v>
      </c>
      <c r="R93" s="27">
        <v>0.7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33</v>
      </c>
      <c r="C94" s="27">
        <v>5.8</v>
      </c>
      <c r="D94" s="27">
        <v>5.8</v>
      </c>
      <c r="E94" s="27">
        <v>5.4</v>
      </c>
      <c r="F94" s="27">
        <v>5.4</v>
      </c>
      <c r="G94" s="28">
        <v>5.4</v>
      </c>
      <c r="H94" s="29">
        <v>0</v>
      </c>
      <c r="I94" s="30">
        <v>-0.39999999999999947</v>
      </c>
      <c r="J94" s="31">
        <v>-6.8965517241379226E-2</v>
      </c>
      <c r="K94" s="32">
        <v>466526</v>
      </c>
      <c r="L94" s="32">
        <v>2641264.25</v>
      </c>
      <c r="M94" s="33">
        <v>8604.868056686757</v>
      </c>
      <c r="N94" s="33">
        <v>15559.001532000002</v>
      </c>
      <c r="O94" s="34">
        <v>5.6615585197823917</v>
      </c>
      <c r="P94" s="31">
        <v>-0.44615384615384612</v>
      </c>
      <c r="Q94" s="27">
        <v>9.6</v>
      </c>
      <c r="R94" s="27">
        <v>5.4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71</v>
      </c>
      <c r="C95" s="27">
        <v>1.28</v>
      </c>
      <c r="D95" s="27">
        <v>1.28</v>
      </c>
      <c r="E95" s="27">
        <v>1.19</v>
      </c>
      <c r="F95" s="27">
        <v>1.19</v>
      </c>
      <c r="G95" s="28">
        <v>1.19</v>
      </c>
      <c r="H95" s="29">
        <v>0</v>
      </c>
      <c r="I95" s="30">
        <v>-9.000000000000008E-2</v>
      </c>
      <c r="J95" s="31">
        <v>-7.0312500000000111E-2</v>
      </c>
      <c r="K95" s="32">
        <v>540165</v>
      </c>
      <c r="L95" s="32">
        <v>642370.6</v>
      </c>
      <c r="M95" s="33">
        <v>2092.7532171363414</v>
      </c>
      <c r="N95" s="33">
        <v>3175.2407049999997</v>
      </c>
      <c r="O95" s="34">
        <v>1.1892118149084077</v>
      </c>
      <c r="P95" s="31">
        <v>-0.37696335078534027</v>
      </c>
      <c r="Q95" s="27">
        <v>1.95</v>
      </c>
      <c r="R95" s="27">
        <v>1.19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34</v>
      </c>
      <c r="C96" s="27">
        <v>5.55</v>
      </c>
      <c r="D96" s="27">
        <v>5.55</v>
      </c>
      <c r="E96" s="27">
        <v>5.55</v>
      </c>
      <c r="F96" s="27">
        <v>5.45</v>
      </c>
      <c r="G96" s="28">
        <v>5.5</v>
      </c>
      <c r="H96" s="29">
        <v>1.8348623853210899E-2</v>
      </c>
      <c r="I96" s="30">
        <v>-4.9999999999999822E-2</v>
      </c>
      <c r="J96" s="31">
        <v>-9.009009009009028E-3</v>
      </c>
      <c r="K96" s="32">
        <v>45291601</v>
      </c>
      <c r="L96" s="32">
        <v>249566902.19999999</v>
      </c>
      <c r="M96" s="33">
        <v>813053.92474344349</v>
      </c>
      <c r="N96" s="33">
        <v>199537.39476</v>
      </c>
      <c r="O96" s="34">
        <v>5.5102247809698754</v>
      </c>
      <c r="P96" s="31">
        <v>-0.2857142857142857</v>
      </c>
      <c r="Q96" s="27">
        <v>8.1999999999999993</v>
      </c>
      <c r="R96" s="27">
        <v>5.5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35</v>
      </c>
      <c r="C97" s="27">
        <v>6.55</v>
      </c>
      <c r="D97" s="27">
        <v>6.55</v>
      </c>
      <c r="E97" s="27">
        <v>6.55</v>
      </c>
      <c r="F97" s="27">
        <v>6.55</v>
      </c>
      <c r="G97" s="28">
        <v>6.55</v>
      </c>
      <c r="H97" s="29">
        <v>0</v>
      </c>
      <c r="I97" s="30">
        <v>0</v>
      </c>
      <c r="J97" s="31">
        <v>0</v>
      </c>
      <c r="K97" s="32">
        <v>133179</v>
      </c>
      <c r="L97" s="32">
        <v>871587.9</v>
      </c>
      <c r="M97" s="33">
        <v>2839.5109952761036</v>
      </c>
      <c r="N97" s="33">
        <v>190740.9307614</v>
      </c>
      <c r="O97" s="34">
        <v>6.5444844907980988</v>
      </c>
      <c r="P97" s="31">
        <v>0.16964285714285721</v>
      </c>
      <c r="Q97" s="27">
        <v>7.5</v>
      </c>
      <c r="R97" s="27">
        <v>5.6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38</v>
      </c>
      <c r="C98" s="27">
        <v>2.2000000000000002</v>
      </c>
      <c r="D98" s="27">
        <v>2.2000000000000002</v>
      </c>
      <c r="E98" s="27">
        <v>2.1800000000000002</v>
      </c>
      <c r="F98" s="27">
        <v>2.17</v>
      </c>
      <c r="G98" s="28">
        <v>2.1800000000000002</v>
      </c>
      <c r="H98" s="29">
        <v>4.6082949308756671E-3</v>
      </c>
      <c r="I98" s="30">
        <v>-2.0000000000000018E-2</v>
      </c>
      <c r="J98" s="31">
        <v>-9.0909090909091494E-3</v>
      </c>
      <c r="K98" s="32">
        <v>2807815</v>
      </c>
      <c r="L98" s="32">
        <v>6105093.0599999996</v>
      </c>
      <c r="M98" s="33">
        <v>19889.535950480535</v>
      </c>
      <c r="N98" s="33">
        <v>13080.000000000002</v>
      </c>
      <c r="O98" s="34">
        <v>2.1743216914219774</v>
      </c>
      <c r="P98" s="31">
        <v>-0.22695035460992896</v>
      </c>
      <c r="Q98" s="27">
        <v>3.55</v>
      </c>
      <c r="R98" s="27">
        <v>2.1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36</v>
      </c>
      <c r="C99" s="27">
        <v>32</v>
      </c>
      <c r="D99" s="27">
        <v>32</v>
      </c>
      <c r="E99" s="27">
        <v>32</v>
      </c>
      <c r="F99" s="27">
        <v>32</v>
      </c>
      <c r="G99" s="28">
        <v>32</v>
      </c>
      <c r="H99" s="29">
        <v>0</v>
      </c>
      <c r="I99" s="30">
        <v>0</v>
      </c>
      <c r="J99" s="31">
        <v>0</v>
      </c>
      <c r="K99" s="32">
        <v>145677</v>
      </c>
      <c r="L99" s="32">
        <v>4494342.4000000004</v>
      </c>
      <c r="M99" s="33">
        <v>14641.93647173807</v>
      </c>
      <c r="N99" s="33">
        <v>183840.17334400001</v>
      </c>
      <c r="O99" s="34">
        <v>30.851420608606716</v>
      </c>
      <c r="P99" s="31">
        <v>-0.13513513513513509</v>
      </c>
      <c r="Q99" s="27">
        <v>47</v>
      </c>
      <c r="R99" s="27">
        <v>28.6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87</v>
      </c>
      <c r="C100" s="27">
        <v>0.24</v>
      </c>
      <c r="D100" s="27">
        <v>0.24</v>
      </c>
      <c r="E100" s="27">
        <v>0.22</v>
      </c>
      <c r="F100" s="27">
        <v>0.22</v>
      </c>
      <c r="G100" s="28">
        <v>0.22</v>
      </c>
      <c r="H100" s="29">
        <v>0</v>
      </c>
      <c r="I100" s="30">
        <v>-1.999999999999999E-2</v>
      </c>
      <c r="J100" s="31">
        <v>-8.3333333333333259E-2</v>
      </c>
      <c r="K100" s="32">
        <v>185000</v>
      </c>
      <c r="L100" s="32">
        <v>40900</v>
      </c>
      <c r="M100" s="33">
        <v>133.24645707769994</v>
      </c>
      <c r="N100" s="33">
        <v>781.69047660000001</v>
      </c>
      <c r="O100" s="34">
        <v>0.22108108108108107</v>
      </c>
      <c r="P100" s="31">
        <v>-0.12</v>
      </c>
      <c r="Q100" s="27">
        <v>0.33</v>
      </c>
      <c r="R100" s="27">
        <v>0.22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81</v>
      </c>
      <c r="C101" s="27">
        <v>0.59</v>
      </c>
      <c r="D101" s="27">
        <v>0.59</v>
      </c>
      <c r="E101" s="27">
        <v>0.64</v>
      </c>
      <c r="F101" s="27">
        <v>0.64</v>
      </c>
      <c r="G101" s="28">
        <v>0.64</v>
      </c>
      <c r="H101" s="29">
        <v>0</v>
      </c>
      <c r="I101" s="30">
        <v>5.0000000000000044E-2</v>
      </c>
      <c r="J101" s="31">
        <v>8.4745762711864403E-2</v>
      </c>
      <c r="K101" s="32">
        <v>265069</v>
      </c>
      <c r="L101" s="32">
        <v>169217.87</v>
      </c>
      <c r="M101" s="33">
        <v>551.28805994461641</v>
      </c>
      <c r="N101" s="33">
        <v>7481.1762828800001</v>
      </c>
      <c r="O101" s="34">
        <v>0.63839177723536134</v>
      </c>
      <c r="P101" s="31">
        <v>-0.40186915887850472</v>
      </c>
      <c r="Q101" s="27">
        <v>1.1399999999999999</v>
      </c>
      <c r="R101" s="27">
        <v>0.59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72</v>
      </c>
      <c r="C102" s="27">
        <v>1.8</v>
      </c>
      <c r="D102" s="27">
        <v>1.8</v>
      </c>
      <c r="E102" s="27">
        <v>1.8</v>
      </c>
      <c r="F102" s="27">
        <v>1.8</v>
      </c>
      <c r="G102" s="28">
        <v>1.8</v>
      </c>
      <c r="H102" s="29">
        <v>0</v>
      </c>
      <c r="I102" s="30">
        <v>0</v>
      </c>
      <c r="J102" s="31">
        <v>0</v>
      </c>
      <c r="K102" s="32">
        <v>34827</v>
      </c>
      <c r="L102" s="32">
        <v>61047.25</v>
      </c>
      <c r="M102" s="33">
        <v>198.8833686268122</v>
      </c>
      <c r="N102" s="33">
        <v>776.53710720000004</v>
      </c>
      <c r="O102" s="34">
        <v>1.7528713354581216</v>
      </c>
      <c r="P102" s="31">
        <v>-0.17431192660550465</v>
      </c>
      <c r="Q102" s="27">
        <v>2.42</v>
      </c>
      <c r="R102" s="27">
        <v>1.67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65</v>
      </c>
      <c r="C103" s="27">
        <v>3.7</v>
      </c>
      <c r="D103" s="27">
        <v>3.7</v>
      </c>
      <c r="E103" s="27">
        <v>3.7</v>
      </c>
      <c r="F103" s="27">
        <v>3.65</v>
      </c>
      <c r="G103" s="28">
        <v>3.7</v>
      </c>
      <c r="H103" s="29">
        <v>1.3698630136986356E-2</v>
      </c>
      <c r="I103" s="30">
        <v>0</v>
      </c>
      <c r="J103" s="31">
        <v>0</v>
      </c>
      <c r="K103" s="32">
        <v>526700</v>
      </c>
      <c r="L103" s="32">
        <v>1936074</v>
      </c>
      <c r="M103" s="33">
        <v>6307.4572405929302</v>
      </c>
      <c r="N103" s="33">
        <v>3856.7691961000005</v>
      </c>
      <c r="O103" s="34">
        <v>3.675857224226315</v>
      </c>
      <c r="P103" s="31">
        <v>-0.15909090909090917</v>
      </c>
      <c r="Q103" s="27">
        <v>4.99</v>
      </c>
      <c r="R103" s="27">
        <v>3.5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37</v>
      </c>
      <c r="C104" s="27">
        <v>13</v>
      </c>
      <c r="D104" s="27">
        <v>13</v>
      </c>
      <c r="E104" s="27">
        <v>13</v>
      </c>
      <c r="F104" s="27">
        <v>12.95</v>
      </c>
      <c r="G104" s="28">
        <v>12.95</v>
      </c>
      <c r="H104" s="29">
        <v>3.8610038610038533E-3</v>
      </c>
      <c r="I104" s="30">
        <v>-5.0000000000000711E-2</v>
      </c>
      <c r="J104" s="31">
        <v>-3.8461538461539435E-3</v>
      </c>
      <c r="K104" s="32">
        <v>4991953</v>
      </c>
      <c r="L104" s="32">
        <v>64608454.200000003</v>
      </c>
      <c r="M104" s="33">
        <v>210485.27186838249</v>
      </c>
      <c r="N104" s="33">
        <v>208595.95167319998</v>
      </c>
      <c r="O104" s="34">
        <v>12.942520532545078</v>
      </c>
      <c r="P104" s="31">
        <v>4.016064257028118E-2</v>
      </c>
      <c r="Q104" s="27">
        <v>13.7</v>
      </c>
      <c r="R104" s="27">
        <v>9.5500000000000007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55</v>
      </c>
      <c r="C105" s="27">
        <v>0.38</v>
      </c>
      <c r="D105" s="27">
        <v>0.38</v>
      </c>
      <c r="E105" s="27">
        <v>0.39</v>
      </c>
      <c r="F105" s="27">
        <v>0.38</v>
      </c>
      <c r="G105" s="28">
        <v>0.38</v>
      </c>
      <c r="H105" s="29">
        <v>2.6315789473684292E-2</v>
      </c>
      <c r="I105" s="30">
        <v>0</v>
      </c>
      <c r="J105" s="31">
        <v>0</v>
      </c>
      <c r="K105" s="32">
        <v>5986587</v>
      </c>
      <c r="L105" s="32">
        <v>2286443.9300000002</v>
      </c>
      <c r="M105" s="33">
        <v>7448.9132757778152</v>
      </c>
      <c r="N105" s="33">
        <v>5085.4405342399996</v>
      </c>
      <c r="O105" s="34">
        <v>0.38192778790319093</v>
      </c>
      <c r="P105" s="31">
        <v>-9.5238095238095233E-2</v>
      </c>
      <c r="Q105" s="27">
        <v>0.47</v>
      </c>
      <c r="R105" s="27">
        <v>0.36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56</v>
      </c>
      <c r="C106" s="27">
        <v>0.56000000000000005</v>
      </c>
      <c r="D106" s="27">
        <v>0.56000000000000005</v>
      </c>
      <c r="E106" s="27">
        <v>0.57999999999999996</v>
      </c>
      <c r="F106" s="27">
        <v>0.57999999999999996</v>
      </c>
      <c r="G106" s="28">
        <v>0.57999999999999996</v>
      </c>
      <c r="H106" s="29">
        <v>0</v>
      </c>
      <c r="I106" s="30">
        <v>1.9999999999999907E-2</v>
      </c>
      <c r="J106" s="31">
        <v>3.5714285714285587E-2</v>
      </c>
      <c r="K106" s="32">
        <v>341449</v>
      </c>
      <c r="L106" s="32">
        <v>197636.04</v>
      </c>
      <c r="M106" s="33">
        <v>643.87046750285072</v>
      </c>
      <c r="N106" s="33">
        <v>22373.190327559998</v>
      </c>
      <c r="O106" s="34">
        <v>0.5788156942910947</v>
      </c>
      <c r="P106" s="31">
        <v>-7.9365079365079416E-2</v>
      </c>
      <c r="Q106" s="27">
        <v>1.03</v>
      </c>
      <c r="R106" s="27">
        <v>0.56000000000000005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43</v>
      </c>
      <c r="C107" s="27">
        <v>18.5</v>
      </c>
      <c r="D107" s="27">
        <v>18.5</v>
      </c>
      <c r="E107" s="27">
        <v>19.8</v>
      </c>
      <c r="F107" s="27">
        <v>18.399999999999999</v>
      </c>
      <c r="G107" s="28">
        <v>18.5</v>
      </c>
      <c r="H107" s="29">
        <v>7.6086956521739246E-2</v>
      </c>
      <c r="I107" s="30">
        <v>0</v>
      </c>
      <c r="J107" s="31">
        <v>0</v>
      </c>
      <c r="K107" s="32">
        <v>15891376</v>
      </c>
      <c r="L107" s="32">
        <v>294934960.64999998</v>
      </c>
      <c r="M107" s="33">
        <v>960856.68887440942</v>
      </c>
      <c r="N107" s="33">
        <v>580835.13504099997</v>
      </c>
      <c r="O107" s="34">
        <v>18.559435045146497</v>
      </c>
      <c r="P107" s="31">
        <v>-0.1973969631236443</v>
      </c>
      <c r="Q107" s="27">
        <v>26</v>
      </c>
      <c r="R107" s="27">
        <v>18.5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/>
      <c r="K108" s="22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18" t="s">
        <v>62</v>
      </c>
      <c r="B109" s="19"/>
      <c r="C109" s="20"/>
      <c r="D109" s="20">
        <v>306.95</v>
      </c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D110" s="25"/>
    </row>
    <row r="132" spans="9:190" x14ac:dyDescent="0.25">
      <c r="I132"/>
      <c r="J132"/>
      <c r="GH132" t="s">
        <v>59</v>
      </c>
    </row>
  </sheetData>
  <sortState xmlns:xlrd2="http://schemas.microsoft.com/office/spreadsheetml/2017/richdata2" ref="A6:R107">
    <sortCondition ref="B5"/>
  </sortState>
  <mergeCells count="1">
    <mergeCell ref="I3:K3"/>
  </mergeCells>
  <conditionalFormatting sqref="J6:J107 P6:P107">
    <cfRule type="expression" dxfId="5" priority="4678">
      <formula>"B13="" """</formula>
    </cfRule>
  </conditionalFormatting>
  <conditionalFormatting sqref="J6:J107 P6:P107">
    <cfRule type="cellIs" dxfId="4" priority="4677" operator="equal">
      <formula>0</formula>
    </cfRule>
  </conditionalFormatting>
  <conditionalFormatting sqref="J6:J107">
    <cfRule type="iconSet" priority="46945">
      <iconSet iconSet="3Arrows">
        <cfvo type="percent" val="0"/>
        <cfvo type="num" val="0"/>
        <cfvo type="num" val="0" gte="0"/>
      </iconSet>
    </cfRule>
    <cfRule type="cellIs" dxfId="3" priority="46946" operator="lessThan">
      <formula>0</formula>
    </cfRule>
    <cfRule type="cellIs" dxfId="2" priority="46947" operator="greaterThan">
      <formula>0</formula>
    </cfRule>
  </conditionalFormatting>
  <conditionalFormatting sqref="P6:P107">
    <cfRule type="iconSet" priority="46948">
      <iconSet iconSet="3Arrows">
        <cfvo type="percent" val="0"/>
        <cfvo type="num" val="0"/>
        <cfvo type="num" val="0" gte="0"/>
      </iconSet>
    </cfRule>
    <cfRule type="cellIs" dxfId="1" priority="46949" operator="lessThan">
      <formula>0</formula>
    </cfRule>
    <cfRule type="cellIs" dxfId="0" priority="4695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2019-07-19T13:36:58Z</dcterms:modified>
</cp:coreProperties>
</file>