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F1D1F473-E46E-4D9F-B3CF-05C7C6960966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<sst xmlns="http://schemas.openxmlformats.org/spreadsheetml/2006/main" count="121" uniqueCount="121">
  <si>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</si>
  <si>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</si>
  <si>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</si>
  <si>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</si>
  <si>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</si>
  <si>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</si>
  <si>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</si>
  <si>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</si>
  <si>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</si>
  <si>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</si>
  <si>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</si>
  <si>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</si>
  <si>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</si>
  <si>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</si>
  <si>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</si>
  <si>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</si>
  <si>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</si>
  <si>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</si>
  <si>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</si>
  <si>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</si>
  <si>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</si>
  <si>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</si>
  <si>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</si>
  <si>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</si>
  <si>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</si>
  <si>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</si>
  <si>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</si>
  <si>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</si>
  <si>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</si>
  <si>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</si>
  <si>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</si>
  <si>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</si>
  <si>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</si>
  <si>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</si>
  <si>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</si>
  <si>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</si>
  <si>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</si>
  <si>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</si>
  <si>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</si>
  <si>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</si>
  <si>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</si>
  <si>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</si>
  <si>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</si>
  <si>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</si>
  <si>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</si>
  <si>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</si>
  <si>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</si>
  <si>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</si>
  <si>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</si>
  <si>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</si>
  <si>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</si>
  <si>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</si>
  <si>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</si>
  <si>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</si>
  <si>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</si>
  <si>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</si>
  <si>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</si>
  <si>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</si>
  <si>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</si>
  <si>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</si>
  <si>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</si>
  <si>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</si>
  <si>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</si>
  <si>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</si>
  <si>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</si>
  <si>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</si>
  <si>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</si>
  <si>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</si>
  <si>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</si>
  <si>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UPL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</si>
  <si>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</si>
  <si>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</si>
  <si>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</si>
  <si>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</si>
  <si>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</si>
  <si>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</si>
  <si>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</si>
  <si>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</si>
  <si>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</si>
  <si>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CORNERST</t>
  </si>
  <si>
    <t>CONOIL</t>
  </si>
  <si>
    <t>AIRTELAFRI</t>
  </si>
  <si>
    <t>LASACO</t>
  </si>
  <si>
    <t>BERGER</t>
  </si>
  <si>
    <t>CUSTODIAN</t>
  </si>
  <si>
    <t>REDSTAREX</t>
  </si>
  <si>
    <t>CONTINSURE</t>
  </si>
  <si>
    <t>TRIPPLEG</t>
  </si>
  <si>
    <t>MANSARD</t>
  </si>
  <si>
    <t>NEIMETH</t>
  </si>
  <si>
    <t>UAC-PROP</t>
  </si>
  <si>
    <t>COURTVILLE</t>
  </si>
  <si>
    <t>BOCGAS</t>
  </si>
  <si>
    <t>MRS</t>
  </si>
  <si>
    <t>LINKASSURE</t>
  </si>
  <si>
    <t>PRESCO</t>
  </si>
  <si>
    <t>TRANSEXPR</t>
  </si>
  <si>
    <t>UNIONDAC</t>
  </si>
  <si>
    <t>LAWUNION</t>
  </si>
  <si>
    <t>MCNICHOLS</t>
  </si>
  <si>
    <t>SOVRENINS</t>
  </si>
  <si>
    <t>PRESTIGE</t>
  </si>
  <si>
    <t>ABBEYBDS</t>
  </si>
  <si>
    <t>NSLTECH</t>
  </si>
  <si>
    <t>VANLEER</t>
  </si>
  <si>
    <t>MOBIL</t>
  </si>
  <si>
    <t>JOHNHOLT</t>
  </si>
  <si>
    <t>MEDVIEWAIR</t>
  </si>
  <si>
    <t>REGALINS</t>
  </si>
  <si>
    <t>IKEJAHOTEL</t>
  </si>
  <si>
    <t>ARBICO</t>
  </si>
  <si>
    <t>SKYAVN</t>
  </si>
  <si>
    <t>TRANSCOHOT</t>
  </si>
  <si>
    <t>MORISON</t>
  </si>
  <si>
    <t>CHIPLC</t>
  </si>
  <si>
    <t>NOTORE</t>
  </si>
  <si>
    <t>CHELLARAM</t>
  </si>
  <si>
    <t>ABCTRANS</t>
  </si>
  <si>
    <t>GSPECPLC</t>
  </si>
  <si>
    <t>PHARMDEKO</t>
  </si>
  <si>
    <t>NNFM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</si>
</sst>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R110" sqref="R110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43696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52</v>
      </c>
      <c r="O5" s="9" t="s">
        <v>12</v>
      </c>
      <c r="P5" s="11" t="s">
        <v>15</v>
      </c>
      <c r="Q5" s="9" t="s">
        <v>58</v>
      </c>
      <c r="R5" s="9" t="s">
        <v>59</v>
      </c>
    </row>
    <row r="6" spans="1:189" x14ac:dyDescent="0.25">
      <c r="A6" s="21">
        <v>1</v>
      </c>
      <c r="B6" s="26" t="s">
        <v>102</v>
      </c>
      <c r="C6" s="27">
        <v>0.99</v>
      </c>
      <c r="D6" s="27">
        <v>0.99</v>
      </c>
      <c r="E6" s="27">
        <v>0.99</v>
      </c>
      <c r="F6" s="27">
        <v>0.99</v>
      </c>
      <c r="G6" s="28">
        <v>0.99</v>
      </c>
      <c r="H6" s="29">
        <v>0</v>
      </c>
      <c r="I6" s="30">
        <v>0</v>
      </c>
      <c r="J6" s="31">
        <v>0</v>
      </c>
      <c r="K6" s="32">
        <v>250</v>
      </c>
      <c r="L6" s="32">
        <v>225</v>
      </c>
      <c r="M6" s="33">
        <v>0.73301840690666231</v>
      </c>
      <c r="N6" s="33">
        <v>4158</v>
      </c>
      <c r="O6" s="34">
        <v>0.9</v>
      </c>
      <c r="P6" s="31">
        <v>1.0204081632652962E-2</v>
      </c>
      <c r="Q6" s="27">
        <v>0.99</v>
      </c>
      <c r="R6" s="27">
        <v>0.9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117</v>
      </c>
      <c r="C7" s="27">
        <v>0.3</v>
      </c>
      <c r="D7" s="27">
        <v>0.3</v>
      </c>
      <c r="E7" s="27">
        <v>0.3</v>
      </c>
      <c r="F7" s="27">
        <v>0.3</v>
      </c>
      <c r="G7" s="28">
        <v>0.3</v>
      </c>
      <c r="H7" s="29">
        <v>0</v>
      </c>
      <c r="I7" s="30">
        <v>0</v>
      </c>
      <c r="J7" s="31">
        <v>0</v>
      </c>
      <c r="K7" s="32">
        <v>50</v>
      </c>
      <c r="L7" s="32">
        <v>14.5</v>
      </c>
      <c r="M7" s="33">
        <v>4.723896400065157E-2</v>
      </c>
      <c r="N7" s="33">
        <v>497.31</v>
      </c>
      <c r="O7" s="34">
        <v>0.28999999999999998</v>
      </c>
      <c r="P7" s="31">
        <v>3.4482758620689724E-2</v>
      </c>
      <c r="Q7" s="27">
        <v>0.56999999999999995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6.05</v>
      </c>
      <c r="D8" s="27">
        <v>6.05</v>
      </c>
      <c r="E8" s="27">
        <v>6.1</v>
      </c>
      <c r="F8" s="27">
        <v>6</v>
      </c>
      <c r="G8" s="28">
        <v>6.1</v>
      </c>
      <c r="H8" s="29">
        <v>1.6666666666666607E-2</v>
      </c>
      <c r="I8" s="30">
        <v>4.9999999999999822E-2</v>
      </c>
      <c r="J8" s="31">
        <v>8.2644628099173278E-3</v>
      </c>
      <c r="K8" s="32">
        <v>6339564</v>
      </c>
      <c r="L8" s="32">
        <v>38381569.299999997</v>
      </c>
      <c r="M8" s="33">
        <v>125041.76347939404</v>
      </c>
      <c r="N8" s="33">
        <v>216825.87629419999</v>
      </c>
      <c r="O8" s="34">
        <v>6.0542916358285837</v>
      </c>
      <c r="P8" s="31">
        <v>-0.10294117647058831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3.6</v>
      </c>
      <c r="D9" s="27">
        <v>3.6</v>
      </c>
      <c r="E9" s="27">
        <v>3.6</v>
      </c>
      <c r="F9" s="27">
        <v>3.6</v>
      </c>
      <c r="G9" s="28">
        <v>3.6</v>
      </c>
      <c r="H9" s="29">
        <v>0</v>
      </c>
      <c r="I9" s="30">
        <v>0</v>
      </c>
      <c r="J9" s="31">
        <v>0</v>
      </c>
      <c r="K9" s="32">
        <v>410757</v>
      </c>
      <c r="L9" s="32">
        <v>1471072.78</v>
      </c>
      <c r="M9" s="33">
        <v>4792.5485583971331</v>
      </c>
      <c r="N9" s="33">
        <v>7200</v>
      </c>
      <c r="O9" s="34">
        <v>3.5813699583938923</v>
      </c>
      <c r="P9" s="31">
        <v>-6.9767441860465129E-2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18</v>
      </c>
      <c r="C10" s="27">
        <v>0.61</v>
      </c>
      <c r="D10" s="27">
        <v>0.61</v>
      </c>
      <c r="E10" s="27">
        <v>0.64</v>
      </c>
      <c r="F10" s="27">
        <v>0.64</v>
      </c>
      <c r="G10" s="28">
        <v>0.64</v>
      </c>
      <c r="H10" s="29">
        <v>0</v>
      </c>
      <c r="I10" s="30">
        <v>3.0000000000000027E-2</v>
      </c>
      <c r="J10" s="31">
        <v>4.9180327868852514E-2</v>
      </c>
      <c r="K10" s="32">
        <v>363932</v>
      </c>
      <c r="L10" s="32">
        <v>229189.13</v>
      </c>
      <c r="M10" s="33">
        <v>746.66600423521754</v>
      </c>
      <c r="N10" s="33">
        <v>405.76</v>
      </c>
      <c r="O10" s="34">
        <v>0.62975811415319349</v>
      </c>
      <c r="P10" s="31">
        <v>1.5873015873015817E-2</v>
      </c>
      <c r="Q10" s="27">
        <v>0.79</v>
      </c>
      <c r="R10" s="27">
        <v>0.6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81</v>
      </c>
      <c r="C11" s="27">
        <v>323.5</v>
      </c>
      <c r="D11" s="27">
        <v>323.5</v>
      </c>
      <c r="E11" s="27">
        <v>323.5</v>
      </c>
      <c r="F11" s="27">
        <v>323.5</v>
      </c>
      <c r="G11" s="28">
        <v>323.5</v>
      </c>
      <c r="H11" s="29">
        <v>0</v>
      </c>
      <c r="I11" s="30">
        <v>0</v>
      </c>
      <c r="J11" s="31">
        <v>0</v>
      </c>
      <c r="K11" s="32">
        <v>3401</v>
      </c>
      <c r="L11" s="32">
        <v>1088320</v>
      </c>
      <c r="M11" s="33">
        <v>3545.5937449095945</v>
      </c>
      <c r="N11" s="33">
        <v>1215762.0115439999</v>
      </c>
      <c r="O11" s="34">
        <v>320</v>
      </c>
      <c r="P11" s="31">
        <v>-0.10881542699724522</v>
      </c>
      <c r="Q11" s="27">
        <v>399.3</v>
      </c>
      <c r="R11" s="27">
        <v>323.5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110</v>
      </c>
      <c r="C12" s="27">
        <v>4.79</v>
      </c>
      <c r="D12" s="27">
        <v>4.79</v>
      </c>
      <c r="E12" s="27">
        <v>4.79</v>
      </c>
      <c r="F12" s="27">
        <v>4.79</v>
      </c>
      <c r="G12" s="28">
        <v>4.79</v>
      </c>
      <c r="H12" s="29">
        <v>0</v>
      </c>
      <c r="I12" s="30">
        <v>0</v>
      </c>
      <c r="J12" s="31">
        <v>0</v>
      </c>
      <c r="K12" s="32">
        <v>945</v>
      </c>
      <c r="L12" s="32">
        <v>4082.4</v>
      </c>
      <c r="M12" s="33">
        <v>13.299885974914481</v>
      </c>
      <c r="N12" s="33">
        <v>711.31500000000005</v>
      </c>
      <c r="O12" s="34">
        <v>4.32</v>
      </c>
      <c r="P12" s="31">
        <v>0</v>
      </c>
      <c r="Q12" s="27">
        <v>4.79</v>
      </c>
      <c r="R12" s="27">
        <v>4.79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83</v>
      </c>
      <c r="C13" s="27">
        <v>6.85</v>
      </c>
      <c r="D13" s="27">
        <v>6.85</v>
      </c>
      <c r="E13" s="27">
        <v>6.85</v>
      </c>
      <c r="F13" s="27">
        <v>6.85</v>
      </c>
      <c r="G13" s="28">
        <v>6.85</v>
      </c>
      <c r="H13" s="29">
        <v>0</v>
      </c>
      <c r="I13" s="30">
        <v>0</v>
      </c>
      <c r="J13" s="31">
        <v>0</v>
      </c>
      <c r="K13" s="32">
        <v>3294</v>
      </c>
      <c r="L13" s="32">
        <v>20598.400000000001</v>
      </c>
      <c r="M13" s="33">
        <v>67.106694901449757</v>
      </c>
      <c r="N13" s="33">
        <v>1985.2906119499999</v>
      </c>
      <c r="O13" s="34">
        <v>6.2533090467516699</v>
      </c>
      <c r="P13" s="31">
        <v>-0.20348837209302328</v>
      </c>
      <c r="Q13" s="27">
        <v>9.25</v>
      </c>
      <c r="R13" s="27">
        <v>5.7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92</v>
      </c>
      <c r="C14" s="27">
        <v>6.12</v>
      </c>
      <c r="D14" s="27">
        <v>6.12</v>
      </c>
      <c r="E14" s="27">
        <v>6.12</v>
      </c>
      <c r="F14" s="27">
        <v>6.12</v>
      </c>
      <c r="G14" s="28">
        <v>6.12</v>
      </c>
      <c r="H14" s="29">
        <v>0</v>
      </c>
      <c r="I14" s="30">
        <v>0</v>
      </c>
      <c r="J14" s="31">
        <v>0</v>
      </c>
      <c r="K14" s="32">
        <v>42000</v>
      </c>
      <c r="L14" s="32">
        <v>255060</v>
      </c>
      <c r="M14" s="33">
        <v>830.94966606939249</v>
      </c>
      <c r="N14" s="33">
        <v>2547.4176007199999</v>
      </c>
      <c r="O14" s="34">
        <v>6.072857142857143</v>
      </c>
      <c r="P14" s="31">
        <v>0.45368171021377668</v>
      </c>
      <c r="Q14" s="27">
        <v>6.12</v>
      </c>
      <c r="R14" s="27">
        <v>3.76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10.3</v>
      </c>
      <c r="D15" s="27">
        <v>10.3</v>
      </c>
      <c r="E15" s="27">
        <v>9.3000000000000007</v>
      </c>
      <c r="F15" s="27">
        <v>9.3000000000000007</v>
      </c>
      <c r="G15" s="28">
        <v>9.3000000000000007</v>
      </c>
      <c r="H15" s="29">
        <v>0</v>
      </c>
      <c r="I15" s="30">
        <v>-1</v>
      </c>
      <c r="J15" s="31">
        <v>-9.7087378640776656E-2</v>
      </c>
      <c r="K15" s="32">
        <v>517408</v>
      </c>
      <c r="L15" s="32">
        <v>4812244.4000000004</v>
      </c>
      <c r="M15" s="33">
        <v>15677.616549926701</v>
      </c>
      <c r="N15" s="33">
        <v>17467.278972</v>
      </c>
      <c r="O15" s="34">
        <v>9.3006764487599742</v>
      </c>
      <c r="P15" s="31">
        <v>-6.9999999999999951E-2</v>
      </c>
      <c r="Q15" s="27">
        <v>12.1</v>
      </c>
      <c r="R15" s="27">
        <v>9.3000000000000007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64</v>
      </c>
      <c r="C16" s="27">
        <v>24.75</v>
      </c>
      <c r="D16" s="27">
        <v>24.75</v>
      </c>
      <c r="E16" s="27">
        <v>24.75</v>
      </c>
      <c r="F16" s="27">
        <v>23.8</v>
      </c>
      <c r="G16" s="28">
        <v>24.75</v>
      </c>
      <c r="H16" s="29">
        <v>3.991596638655448E-2</v>
      </c>
      <c r="I16" s="30">
        <v>0</v>
      </c>
      <c r="J16" s="31">
        <v>0</v>
      </c>
      <c r="K16" s="32">
        <v>310123</v>
      </c>
      <c r="L16" s="32">
        <v>7495253.5</v>
      </c>
      <c r="M16" s="33">
        <v>24418.483466362602</v>
      </c>
      <c r="N16" s="33">
        <v>17325</v>
      </c>
      <c r="O16" s="34">
        <v>24.168647601113108</v>
      </c>
      <c r="P16" s="31">
        <v>-0.2898134863701578</v>
      </c>
      <c r="Q16" s="27">
        <v>37.4</v>
      </c>
      <c r="R16" s="27">
        <v>24.75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68</v>
      </c>
      <c r="C17" s="27">
        <v>2.2999999999999998</v>
      </c>
      <c r="D17" s="27">
        <v>2.2999999999999998</v>
      </c>
      <c r="E17" s="27">
        <v>2.2999999999999998</v>
      </c>
      <c r="F17" s="27">
        <v>2.2999999999999998</v>
      </c>
      <c r="G17" s="28">
        <v>2.2999999999999998</v>
      </c>
      <c r="H17" s="29">
        <v>0</v>
      </c>
      <c r="I17" s="30">
        <v>0</v>
      </c>
      <c r="J17" s="31">
        <v>0</v>
      </c>
      <c r="K17" s="32">
        <v>2495815</v>
      </c>
      <c r="L17" s="32">
        <v>5166564.05</v>
      </c>
      <c r="M17" s="33">
        <v>16831.940218276592</v>
      </c>
      <c r="N17" s="33">
        <v>7706.1724249999997</v>
      </c>
      <c r="O17" s="34">
        <v>2.0700909522540734</v>
      </c>
      <c r="P17" s="31">
        <v>0.19791666666666652</v>
      </c>
      <c r="Q17" s="27">
        <v>3</v>
      </c>
      <c r="R17" s="27">
        <v>1.9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65</v>
      </c>
      <c r="C18" s="27">
        <v>14.5</v>
      </c>
      <c r="D18" s="27">
        <v>14.5</v>
      </c>
      <c r="E18" s="27">
        <v>14.5</v>
      </c>
      <c r="F18" s="27">
        <v>14.5</v>
      </c>
      <c r="G18" s="28">
        <v>14.5</v>
      </c>
      <c r="H18" s="29">
        <v>0</v>
      </c>
      <c r="I18" s="30">
        <v>0</v>
      </c>
      <c r="J18" s="31">
        <v>0</v>
      </c>
      <c r="K18" s="32">
        <v>28941</v>
      </c>
      <c r="L18" s="32">
        <v>379882.4</v>
      </c>
      <c r="M18" s="33">
        <v>1237.6035184883533</v>
      </c>
      <c r="N18" s="33">
        <v>18221.827606999999</v>
      </c>
      <c r="O18" s="34">
        <v>13.126097923361321</v>
      </c>
      <c r="P18" s="31">
        <v>-0.25257731958762886</v>
      </c>
      <c r="Q18" s="27">
        <v>26.9</v>
      </c>
      <c r="R18" s="27">
        <v>11.6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70</v>
      </c>
      <c r="C19" s="27">
        <v>0.23</v>
      </c>
      <c r="D19" s="27">
        <v>0.23</v>
      </c>
      <c r="E19" s="27">
        <v>0.22</v>
      </c>
      <c r="F19" s="27">
        <v>0.21</v>
      </c>
      <c r="G19" s="28">
        <v>0.21</v>
      </c>
      <c r="H19" s="29">
        <v>4.7619047619047672E-2</v>
      </c>
      <c r="I19" s="30">
        <v>-2.0000000000000018E-2</v>
      </c>
      <c r="J19" s="31">
        <v>-8.6956521739130488E-2</v>
      </c>
      <c r="K19" s="32">
        <v>1900000</v>
      </c>
      <c r="L19" s="32">
        <v>402351.87</v>
      </c>
      <c r="M19" s="33">
        <v>1310.8058967258512</v>
      </c>
      <c r="N19" s="33">
        <v>986.1726000000001</v>
      </c>
      <c r="O19" s="34">
        <v>0.21176414210526315</v>
      </c>
      <c r="P19" s="31">
        <v>4.9999999999999822E-2</v>
      </c>
      <c r="Q19" s="27">
        <v>0.53</v>
      </c>
      <c r="R19" s="27">
        <v>0.2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116</v>
      </c>
      <c r="C20" s="27">
        <v>3.08</v>
      </c>
      <c r="D20" s="27">
        <v>3.08</v>
      </c>
      <c r="E20" s="27">
        <v>3.08</v>
      </c>
      <c r="F20" s="27">
        <v>3.08</v>
      </c>
      <c r="G20" s="28">
        <v>3.08</v>
      </c>
      <c r="H20" s="29">
        <v>0</v>
      </c>
      <c r="I20" s="30">
        <v>0</v>
      </c>
      <c r="J20" s="31">
        <v>0</v>
      </c>
      <c r="K20" s="32">
        <v>50</v>
      </c>
      <c r="L20" s="32">
        <v>139</v>
      </c>
      <c r="M20" s="33">
        <v>0.45284248248900472</v>
      </c>
      <c r="N20" s="33">
        <v>2226.6089999999999</v>
      </c>
      <c r="O20" s="34">
        <v>2.78</v>
      </c>
      <c r="P20" s="31">
        <v>0</v>
      </c>
      <c r="Q20" s="27">
        <v>3.08</v>
      </c>
      <c r="R20" s="27">
        <v>3.08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114</v>
      </c>
      <c r="C21" s="27">
        <v>0.3</v>
      </c>
      <c r="D21" s="27">
        <v>0.3</v>
      </c>
      <c r="E21" s="27">
        <v>0.3</v>
      </c>
      <c r="F21" s="27">
        <v>0.3</v>
      </c>
      <c r="G21" s="28">
        <v>0.3</v>
      </c>
      <c r="H21" s="29">
        <v>0</v>
      </c>
      <c r="I21" s="30">
        <v>0</v>
      </c>
      <c r="J21" s="31">
        <v>0</v>
      </c>
      <c r="K21" s="32">
        <v>200</v>
      </c>
      <c r="L21" s="32">
        <v>66</v>
      </c>
      <c r="M21" s="33">
        <v>0.21501873269262095</v>
      </c>
      <c r="N21" s="33">
        <v>1800</v>
      </c>
      <c r="O21" s="34">
        <v>0.33</v>
      </c>
      <c r="P21" s="31">
        <v>-0.21052631578947367</v>
      </c>
      <c r="Q21" s="27">
        <v>0.38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76</v>
      </c>
      <c r="C22" s="27">
        <v>6.2</v>
      </c>
      <c r="D22" s="27">
        <v>6.2</v>
      </c>
      <c r="E22" s="27">
        <v>6.2</v>
      </c>
      <c r="F22" s="27">
        <v>6.2</v>
      </c>
      <c r="G22" s="28">
        <v>6.2</v>
      </c>
      <c r="H22" s="29">
        <v>0</v>
      </c>
      <c r="I22" s="30">
        <v>0</v>
      </c>
      <c r="J22" s="31">
        <v>0</v>
      </c>
      <c r="K22" s="32">
        <v>3035</v>
      </c>
      <c r="L22" s="32">
        <v>17297.75</v>
      </c>
      <c r="M22" s="33">
        <v>56.353640658087642</v>
      </c>
      <c r="N22" s="33">
        <v>11673.477254400001</v>
      </c>
      <c r="O22" s="34">
        <v>5.6994233937397034</v>
      </c>
      <c r="P22" s="31">
        <v>-0.2521109770808202</v>
      </c>
      <c r="Q22" s="27">
        <v>9.0399999999999991</v>
      </c>
      <c r="R22" s="27">
        <v>4.55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80</v>
      </c>
      <c r="C23" s="27">
        <v>17.649999999999999</v>
      </c>
      <c r="D23" s="27">
        <v>17.649999999999999</v>
      </c>
      <c r="E23" s="27">
        <v>17.649999999999999</v>
      </c>
      <c r="F23" s="27">
        <v>17.649999999999999</v>
      </c>
      <c r="G23" s="28">
        <v>17.649999999999999</v>
      </c>
      <c r="H23" s="29">
        <v>0</v>
      </c>
      <c r="I23" s="30">
        <v>0</v>
      </c>
      <c r="J23" s="31">
        <v>0</v>
      </c>
      <c r="K23" s="32">
        <v>9919</v>
      </c>
      <c r="L23" s="32">
        <v>166630.70000000001</v>
      </c>
      <c r="M23" s="33">
        <v>542.85942335885329</v>
      </c>
      <c r="N23" s="33">
        <v>12248.254865049999</v>
      </c>
      <c r="O23" s="34">
        <v>16.799143058776089</v>
      </c>
      <c r="P23" s="31">
        <v>-0.24086021505376354</v>
      </c>
      <c r="Q23" s="27">
        <v>23.8</v>
      </c>
      <c r="R23" s="27">
        <v>16.600000000000001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86</v>
      </c>
      <c r="C24" s="27">
        <v>1.45</v>
      </c>
      <c r="D24" s="27">
        <v>1.45</v>
      </c>
      <c r="E24" s="27">
        <v>1.4</v>
      </c>
      <c r="F24" s="27">
        <v>1.31</v>
      </c>
      <c r="G24" s="28">
        <v>1.4</v>
      </c>
      <c r="H24" s="29">
        <v>6.8702290076335659E-2</v>
      </c>
      <c r="I24" s="30">
        <v>-5.0000000000000044E-2</v>
      </c>
      <c r="J24" s="31">
        <v>-3.4482758620689724E-2</v>
      </c>
      <c r="K24" s="32">
        <v>1778071</v>
      </c>
      <c r="L24" s="32">
        <v>2349462.7000000002</v>
      </c>
      <c r="M24" s="33">
        <v>7654.2195797361146</v>
      </c>
      <c r="N24" s="33">
        <v>14521.842036800001</v>
      </c>
      <c r="O24" s="34">
        <v>1.3213548277880918</v>
      </c>
      <c r="P24" s="31">
        <v>-0.26701570680628273</v>
      </c>
      <c r="Q24" s="27">
        <v>1.91</v>
      </c>
      <c r="R24" s="27">
        <v>1.27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79</v>
      </c>
      <c r="C25" s="27">
        <v>0.2</v>
      </c>
      <c r="D25" s="27">
        <v>0.2</v>
      </c>
      <c r="E25" s="27">
        <v>0.2</v>
      </c>
      <c r="F25" s="27">
        <v>0.2</v>
      </c>
      <c r="G25" s="28">
        <v>0.2</v>
      </c>
      <c r="H25" s="29">
        <v>0</v>
      </c>
      <c r="I25" s="30">
        <v>0</v>
      </c>
      <c r="J25" s="31">
        <v>0</v>
      </c>
      <c r="K25" s="32">
        <v>90245</v>
      </c>
      <c r="L25" s="32">
        <v>18069</v>
      </c>
      <c r="M25" s="33">
        <v>58.866264863984362</v>
      </c>
      <c r="N25" s="33">
        <v>2945.9015230000005</v>
      </c>
      <c r="O25" s="34">
        <v>0.20022161892625631</v>
      </c>
      <c r="P25" s="31">
        <v>0</v>
      </c>
      <c r="Q25" s="27">
        <v>0.25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91</v>
      </c>
      <c r="C26" s="27">
        <v>0.2</v>
      </c>
      <c r="D26" s="27">
        <v>0.2</v>
      </c>
      <c r="E26" s="27">
        <v>0.22</v>
      </c>
      <c r="F26" s="27">
        <v>0.2</v>
      </c>
      <c r="G26" s="28">
        <v>0.22</v>
      </c>
      <c r="H26" s="29">
        <v>9.9999999999999867E-2</v>
      </c>
      <c r="I26" s="30">
        <v>1.999999999999999E-2</v>
      </c>
      <c r="J26" s="31">
        <v>9.9999999999999867E-2</v>
      </c>
      <c r="K26" s="32">
        <v>3524000</v>
      </c>
      <c r="L26" s="32">
        <v>753860.93</v>
      </c>
      <c r="M26" s="33">
        <v>2455.9730575012218</v>
      </c>
      <c r="N26" s="33">
        <v>781.44</v>
      </c>
      <c r="O26" s="34">
        <v>0.21392194381384791</v>
      </c>
      <c r="P26" s="31">
        <v>9.9999999999999867E-2</v>
      </c>
      <c r="Q26" s="27">
        <v>0.27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84</v>
      </c>
      <c r="C27" s="27">
        <v>6</v>
      </c>
      <c r="D27" s="27">
        <v>5.9</v>
      </c>
      <c r="E27" s="27">
        <v>5.9</v>
      </c>
      <c r="F27" s="27">
        <v>5.9</v>
      </c>
      <c r="G27" s="28">
        <v>5.9</v>
      </c>
      <c r="H27" s="29">
        <v>0</v>
      </c>
      <c r="I27" s="30">
        <v>-9.9999999999999645E-2</v>
      </c>
      <c r="J27" s="31">
        <v>-1.6666666666666607E-2</v>
      </c>
      <c r="K27" s="32">
        <v>43833</v>
      </c>
      <c r="L27" s="32">
        <v>236831.8</v>
      </c>
      <c r="M27" s="33">
        <v>771.5647499592767</v>
      </c>
      <c r="N27" s="33">
        <v>34702.998750500003</v>
      </c>
      <c r="O27" s="34">
        <v>5.4030479319234361</v>
      </c>
      <c r="P27" s="31">
        <v>4.4247787610619538E-2</v>
      </c>
      <c r="Q27" s="27">
        <v>6.8</v>
      </c>
      <c r="R27" s="27">
        <v>5.3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61</v>
      </c>
      <c r="C28" s="27">
        <v>1.56</v>
      </c>
      <c r="D28" s="27">
        <v>1.56</v>
      </c>
      <c r="E28" s="27">
        <v>1.56</v>
      </c>
      <c r="F28" s="27">
        <v>1.56</v>
      </c>
      <c r="G28" s="28">
        <v>1.56</v>
      </c>
      <c r="H28" s="29">
        <v>0</v>
      </c>
      <c r="I28" s="30">
        <v>0</v>
      </c>
      <c r="J28" s="31">
        <v>0</v>
      </c>
      <c r="K28" s="32">
        <v>94100</v>
      </c>
      <c r="L28" s="32">
        <v>135389.42000000001</v>
      </c>
      <c r="M28" s="33">
        <v>441.07971982407565</v>
      </c>
      <c r="N28" s="33">
        <v>1373.8311802800001</v>
      </c>
      <c r="O28" s="34">
        <v>1.4387823591923488</v>
      </c>
      <c r="P28" s="31">
        <v>-4.8780487804877981E-2</v>
      </c>
      <c r="Q28" s="27">
        <v>2.25</v>
      </c>
      <c r="R28" s="27">
        <v>1.35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41</v>
      </c>
      <c r="C29" s="27">
        <v>164</v>
      </c>
      <c r="D29" s="27">
        <v>164</v>
      </c>
      <c r="E29" s="27">
        <v>165</v>
      </c>
      <c r="F29" s="27">
        <v>164.5</v>
      </c>
      <c r="G29" s="28">
        <v>164.5</v>
      </c>
      <c r="H29" s="29">
        <v>3.0395136778116338E-3</v>
      </c>
      <c r="I29" s="30">
        <v>0.5</v>
      </c>
      <c r="J29" s="31">
        <v>3.0487804878047697E-3</v>
      </c>
      <c r="K29" s="32">
        <v>2549910</v>
      </c>
      <c r="L29" s="32">
        <v>419676088.5</v>
      </c>
      <c r="M29" s="33">
        <v>1367245.7680403974</v>
      </c>
      <c r="N29" s="33">
        <v>2803163.4681225</v>
      </c>
      <c r="O29" s="34">
        <v>164.58466710589786</v>
      </c>
      <c r="P29" s="31">
        <v>-0.13284132841328411</v>
      </c>
      <c r="Q29" s="27">
        <v>205</v>
      </c>
      <c r="R29" s="27">
        <v>162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45</v>
      </c>
      <c r="C30" s="27">
        <v>20.65</v>
      </c>
      <c r="D30" s="27">
        <v>20.65</v>
      </c>
      <c r="E30" s="27">
        <v>21</v>
      </c>
      <c r="F30" s="27">
        <v>20.75</v>
      </c>
      <c r="G30" s="28">
        <v>21</v>
      </c>
      <c r="H30" s="29">
        <v>1.2048192771084265E-2</v>
      </c>
      <c r="I30" s="30">
        <v>0.35000000000000142</v>
      </c>
      <c r="J30" s="31">
        <v>1.6949152542373058E-2</v>
      </c>
      <c r="K30" s="32">
        <v>2733744</v>
      </c>
      <c r="L30" s="32">
        <v>57165078.399999999</v>
      </c>
      <c r="M30" s="33">
        <v>186235.79866427756</v>
      </c>
      <c r="N30" s="33">
        <v>105000</v>
      </c>
      <c r="O30" s="34">
        <v>20.910911336248017</v>
      </c>
      <c r="P30" s="31">
        <v>2.0656934306569346</v>
      </c>
      <c r="Q30" s="27">
        <v>21</v>
      </c>
      <c r="R30" s="27">
        <v>5.6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20</v>
      </c>
      <c r="C31" s="27">
        <v>9.6</v>
      </c>
      <c r="D31" s="27">
        <v>9.6</v>
      </c>
      <c r="E31" s="27">
        <v>9.6</v>
      </c>
      <c r="F31" s="27">
        <v>9.1</v>
      </c>
      <c r="G31" s="28">
        <v>9.1</v>
      </c>
      <c r="H31" s="29">
        <v>5.4945054945054972E-2</v>
      </c>
      <c r="I31" s="30">
        <v>-0.5</v>
      </c>
      <c r="J31" s="31">
        <v>-5.208333333333337E-2</v>
      </c>
      <c r="K31" s="32">
        <v>1053777</v>
      </c>
      <c r="L31" s="32">
        <v>10058924.4</v>
      </c>
      <c r="M31" s="33">
        <v>32770.563283922464</v>
      </c>
      <c r="N31" s="33">
        <v>109200</v>
      </c>
      <c r="O31" s="34">
        <v>9.5455911449955728</v>
      </c>
      <c r="P31" s="31">
        <v>-0.40327868852459015</v>
      </c>
      <c r="Q31" s="27">
        <v>15.5</v>
      </c>
      <c r="R31" s="27">
        <v>9.1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46</v>
      </c>
      <c r="C32" s="27">
        <v>2.6</v>
      </c>
      <c r="D32" s="27">
        <v>2.6</v>
      </c>
      <c r="E32" s="27">
        <v>2.5</v>
      </c>
      <c r="F32" s="27">
        <v>2.5</v>
      </c>
      <c r="G32" s="28">
        <v>2.5</v>
      </c>
      <c r="H32" s="29">
        <v>0</v>
      </c>
      <c r="I32" s="30">
        <v>-0.10000000000000009</v>
      </c>
      <c r="J32" s="31">
        <v>-3.8461538461538547E-2</v>
      </c>
      <c r="K32" s="32">
        <v>180527</v>
      </c>
      <c r="L32" s="32">
        <v>455336.3</v>
      </c>
      <c r="M32" s="33">
        <v>1483.4217299234404</v>
      </c>
      <c r="N32" s="33">
        <v>3260.3616175000002</v>
      </c>
      <c r="O32" s="34">
        <v>2.5222614899710294</v>
      </c>
      <c r="P32" s="31">
        <v>-0.46808510638297873</v>
      </c>
      <c r="Q32" s="27">
        <v>5.3</v>
      </c>
      <c r="R32" s="27">
        <v>2.5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21</v>
      </c>
      <c r="C33" s="27">
        <v>6</v>
      </c>
      <c r="D33" s="27">
        <v>6</v>
      </c>
      <c r="E33" s="27">
        <v>6</v>
      </c>
      <c r="F33" s="27">
        <v>5.95</v>
      </c>
      <c r="G33" s="28">
        <v>6</v>
      </c>
      <c r="H33" s="29">
        <v>8.4033613445377853E-3</v>
      </c>
      <c r="I33" s="30">
        <v>0</v>
      </c>
      <c r="J33" s="31">
        <v>0</v>
      </c>
      <c r="K33" s="32">
        <v>11634025</v>
      </c>
      <c r="L33" s="32">
        <v>69769352.849999994</v>
      </c>
      <c r="M33" s="33">
        <v>227298.75500895909</v>
      </c>
      <c r="N33" s="33">
        <v>110097.30729</v>
      </c>
      <c r="O33" s="34">
        <v>5.9970090188047553</v>
      </c>
      <c r="P33" s="31">
        <v>-0.5714285714285714</v>
      </c>
      <c r="Q33" s="27">
        <v>15</v>
      </c>
      <c r="R33" s="27">
        <v>6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42</v>
      </c>
      <c r="C34" s="27">
        <v>4.5999999999999996</v>
      </c>
      <c r="D34" s="27">
        <v>4.5999999999999996</v>
      </c>
      <c r="E34" s="27">
        <v>4.8</v>
      </c>
      <c r="F34" s="27">
        <v>4.6500000000000004</v>
      </c>
      <c r="G34" s="28">
        <v>4.6500000000000004</v>
      </c>
      <c r="H34" s="29">
        <v>3.2258064516129004E-2</v>
      </c>
      <c r="I34" s="30">
        <v>5.0000000000000711E-2</v>
      </c>
      <c r="J34" s="31">
        <v>1.0869565217391353E-2</v>
      </c>
      <c r="K34" s="32">
        <v>16526624</v>
      </c>
      <c r="L34" s="32">
        <v>77622848.349999994</v>
      </c>
      <c r="M34" s="33">
        <v>252884.34060921974</v>
      </c>
      <c r="N34" s="33">
        <v>166913.11148280001</v>
      </c>
      <c r="O34" s="34">
        <v>4.6968363502430979</v>
      </c>
      <c r="P34" s="31">
        <v>-0.41509433962264153</v>
      </c>
      <c r="Q34" s="27">
        <v>8.4499999999999993</v>
      </c>
      <c r="R34" s="27">
        <v>4.5999999999999996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22</v>
      </c>
      <c r="C35" s="27">
        <v>1.6</v>
      </c>
      <c r="D35" s="27">
        <v>1.6</v>
      </c>
      <c r="E35" s="27">
        <v>1.68</v>
      </c>
      <c r="F35" s="27">
        <v>1.6</v>
      </c>
      <c r="G35" s="28">
        <v>1.68</v>
      </c>
      <c r="H35" s="29">
        <v>4.9999999999999822E-2</v>
      </c>
      <c r="I35" s="30">
        <v>7.9999999999999849E-2</v>
      </c>
      <c r="J35" s="31">
        <v>4.9999999999999822E-2</v>
      </c>
      <c r="K35" s="32">
        <v>6953153</v>
      </c>
      <c r="L35" s="32">
        <v>11287428.029999999</v>
      </c>
      <c r="M35" s="33">
        <v>36772.855611663137</v>
      </c>
      <c r="N35" s="33">
        <v>33268.554066719997</v>
      </c>
      <c r="O35" s="34">
        <v>1.6233538985838509</v>
      </c>
      <c r="P35" s="31">
        <v>-0.11111111111111105</v>
      </c>
      <c r="Q35" s="27">
        <v>2.41</v>
      </c>
      <c r="R35" s="27">
        <v>1.46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23</v>
      </c>
      <c r="C36" s="27">
        <v>1.4</v>
      </c>
      <c r="D36" s="27">
        <v>1.4</v>
      </c>
      <c r="E36" s="27">
        <v>1.46</v>
      </c>
      <c r="F36" s="27">
        <v>1.44</v>
      </c>
      <c r="G36" s="28">
        <v>1.44</v>
      </c>
      <c r="H36" s="29">
        <v>1.388888888888884E-2</v>
      </c>
      <c r="I36" s="30">
        <v>4.0000000000000036E-2</v>
      </c>
      <c r="J36" s="31">
        <v>2.8571428571428692E-2</v>
      </c>
      <c r="K36" s="32">
        <v>8639707</v>
      </c>
      <c r="L36" s="32">
        <v>12514577.560000001</v>
      </c>
      <c r="M36" s="33">
        <v>40770.73647173807</v>
      </c>
      <c r="N36" s="33">
        <v>41723.707713119999</v>
      </c>
      <c r="O36" s="34">
        <v>1.448495598288229</v>
      </c>
      <c r="P36" s="31">
        <v>-0.29064039408866993</v>
      </c>
      <c r="Q36" s="27">
        <v>2.78</v>
      </c>
      <c r="R36" s="27">
        <v>1.4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24</v>
      </c>
      <c r="C37" s="27">
        <v>13.8</v>
      </c>
      <c r="D37" s="27">
        <v>13.8</v>
      </c>
      <c r="E37" s="27">
        <v>13.8</v>
      </c>
      <c r="F37" s="27">
        <v>13.8</v>
      </c>
      <c r="G37" s="28">
        <v>13.8</v>
      </c>
      <c r="H37" s="29">
        <v>0</v>
      </c>
      <c r="I37" s="30">
        <v>0</v>
      </c>
      <c r="J37" s="31">
        <v>0</v>
      </c>
      <c r="K37" s="32">
        <v>339427</v>
      </c>
      <c r="L37" s="32">
        <v>4679038.55</v>
      </c>
      <c r="M37" s="33">
        <v>15243.650594559374</v>
      </c>
      <c r="N37" s="33">
        <v>56585.238549000002</v>
      </c>
      <c r="O37" s="34">
        <v>13.785110053118933</v>
      </c>
      <c r="P37" s="31">
        <v>-0.40259740259740262</v>
      </c>
      <c r="Q37" s="27">
        <v>22.2</v>
      </c>
      <c r="R37" s="27">
        <v>12.8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44</v>
      </c>
      <c r="C38" s="27">
        <v>17</v>
      </c>
      <c r="D38" s="27">
        <v>17</v>
      </c>
      <c r="E38" s="27">
        <v>17</v>
      </c>
      <c r="F38" s="27">
        <v>17</v>
      </c>
      <c r="G38" s="28">
        <v>17</v>
      </c>
      <c r="H38" s="29">
        <v>0</v>
      </c>
      <c r="I38" s="30">
        <v>0</v>
      </c>
      <c r="J38" s="31">
        <v>0</v>
      </c>
      <c r="K38" s="32">
        <v>714101</v>
      </c>
      <c r="L38" s="32">
        <v>10963294.6</v>
      </c>
      <c r="M38" s="33">
        <v>35716.874409512951</v>
      </c>
      <c r="N38" s="33">
        <v>22142.178750999999</v>
      </c>
      <c r="O38" s="34">
        <v>15.352582617864979</v>
      </c>
      <c r="P38" s="31">
        <v>-0.40766550522648082</v>
      </c>
      <c r="Q38" s="27">
        <v>35.299999999999997</v>
      </c>
      <c r="R38" s="27">
        <v>16.8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56</v>
      </c>
      <c r="C39" s="27">
        <v>8</v>
      </c>
      <c r="D39" s="27">
        <v>8</v>
      </c>
      <c r="E39" s="27">
        <v>8</v>
      </c>
      <c r="F39" s="27">
        <v>8</v>
      </c>
      <c r="G39" s="28">
        <v>8</v>
      </c>
      <c r="H39" s="29">
        <v>0</v>
      </c>
      <c r="I39" s="30">
        <v>0</v>
      </c>
      <c r="J39" s="31">
        <v>0</v>
      </c>
      <c r="K39" s="32">
        <v>42628</v>
      </c>
      <c r="L39" s="32">
        <v>331933.3</v>
      </c>
      <c r="M39" s="33">
        <v>1081.3920834012054</v>
      </c>
      <c r="N39" s="33">
        <v>9567.0119040000009</v>
      </c>
      <c r="O39" s="34">
        <v>7.786743455006099</v>
      </c>
      <c r="P39" s="31">
        <v>-0.44827586206896552</v>
      </c>
      <c r="Q39" s="27">
        <v>14.5</v>
      </c>
      <c r="R39" s="27">
        <v>7.65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118</v>
      </c>
      <c r="C40" s="27">
        <v>5.2</v>
      </c>
      <c r="D40" s="27">
        <v>5.2</v>
      </c>
      <c r="E40" s="27">
        <v>5.2</v>
      </c>
      <c r="F40" s="27">
        <v>5.2</v>
      </c>
      <c r="G40" s="28">
        <v>5.2</v>
      </c>
      <c r="H40" s="29">
        <v>0</v>
      </c>
      <c r="I40" s="30">
        <v>0</v>
      </c>
      <c r="J40" s="31">
        <v>0</v>
      </c>
      <c r="K40" s="32">
        <v>20</v>
      </c>
      <c r="L40" s="32">
        <v>110</v>
      </c>
      <c r="M40" s="33">
        <v>0.3583645544877016</v>
      </c>
      <c r="N40" s="33">
        <v>4160</v>
      </c>
      <c r="O40" s="34">
        <v>5.5</v>
      </c>
      <c r="P40" s="31">
        <v>-9.5652173913043481E-2</v>
      </c>
      <c r="Q40" s="27">
        <v>5.75</v>
      </c>
      <c r="R40" s="27">
        <v>5.2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25</v>
      </c>
      <c r="C41" s="27">
        <v>26</v>
      </c>
      <c r="D41" s="27">
        <v>26</v>
      </c>
      <c r="E41" s="27">
        <v>26.3</v>
      </c>
      <c r="F41" s="27">
        <v>26.2</v>
      </c>
      <c r="G41" s="28">
        <v>26.3</v>
      </c>
      <c r="H41" s="29">
        <v>3.8167938931297218E-3</v>
      </c>
      <c r="I41" s="30">
        <v>0.30000000000000071</v>
      </c>
      <c r="J41" s="31">
        <v>1.1538461538461497E-2</v>
      </c>
      <c r="K41" s="32">
        <v>9172232</v>
      </c>
      <c r="L41" s="32">
        <v>241176377.30000001</v>
      </c>
      <c r="M41" s="33">
        <v>785718.77276429394</v>
      </c>
      <c r="N41" s="33">
        <v>774040.0135912</v>
      </c>
      <c r="O41" s="34">
        <v>26.294186333271991</v>
      </c>
      <c r="P41" s="31">
        <v>-0.23657474600870831</v>
      </c>
      <c r="Q41" s="27">
        <v>38.950000000000003</v>
      </c>
      <c r="R41" s="27">
        <v>25.75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26</v>
      </c>
      <c r="C42" s="27">
        <v>41.4</v>
      </c>
      <c r="D42" s="27">
        <v>41.4</v>
      </c>
      <c r="E42" s="27">
        <v>41.4</v>
      </c>
      <c r="F42" s="27">
        <v>41.4</v>
      </c>
      <c r="G42" s="28">
        <v>41.4</v>
      </c>
      <c r="H42" s="29">
        <v>0</v>
      </c>
      <c r="I42" s="30">
        <v>0</v>
      </c>
      <c r="J42" s="31">
        <v>0</v>
      </c>
      <c r="K42" s="32">
        <v>40638</v>
      </c>
      <c r="L42" s="32">
        <v>1515797.4</v>
      </c>
      <c r="M42" s="33">
        <v>4938.2550904056034</v>
      </c>
      <c r="N42" s="33">
        <v>62343.770983199996</v>
      </c>
      <c r="O42" s="34">
        <v>37.299999999999997</v>
      </c>
      <c r="P42" s="31">
        <v>-0.42500000000000004</v>
      </c>
      <c r="Q42" s="27">
        <v>72</v>
      </c>
      <c r="R42" s="27">
        <v>41.4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50</v>
      </c>
      <c r="C43" s="27">
        <v>0.96</v>
      </c>
      <c r="D43" s="27">
        <v>0.96</v>
      </c>
      <c r="E43" s="27">
        <v>0.99</v>
      </c>
      <c r="F43" s="27">
        <v>0.99</v>
      </c>
      <c r="G43" s="28">
        <v>0.99</v>
      </c>
      <c r="H43" s="29">
        <v>0</v>
      </c>
      <c r="I43" s="30">
        <v>3.0000000000000027E-2</v>
      </c>
      <c r="J43" s="31">
        <v>3.125E-2</v>
      </c>
      <c r="K43" s="32">
        <v>347000</v>
      </c>
      <c r="L43" s="32">
        <v>344104.65</v>
      </c>
      <c r="M43" s="33">
        <v>1121.0446326763317</v>
      </c>
      <c r="N43" s="33">
        <v>7850.8956814200001</v>
      </c>
      <c r="O43" s="34">
        <v>0.99165605187319894</v>
      </c>
      <c r="P43" s="31">
        <v>-0.2265625</v>
      </c>
      <c r="Q43" s="27">
        <v>1.4</v>
      </c>
      <c r="R43" s="27">
        <v>0.92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109</v>
      </c>
      <c r="C44" s="27">
        <v>1.46</v>
      </c>
      <c r="D44" s="27">
        <v>1.43</v>
      </c>
      <c r="E44" s="27">
        <v>1.43</v>
      </c>
      <c r="F44" s="27">
        <v>1.43</v>
      </c>
      <c r="G44" s="28">
        <v>1.43</v>
      </c>
      <c r="H44" s="29">
        <v>0</v>
      </c>
      <c r="I44" s="30">
        <v>-3.0000000000000027E-2</v>
      </c>
      <c r="J44" s="31">
        <v>-2.0547945205479423E-2</v>
      </c>
      <c r="K44" s="32">
        <v>1000</v>
      </c>
      <c r="L44" s="32">
        <v>1290</v>
      </c>
      <c r="M44" s="33">
        <v>4.2026388662648637</v>
      </c>
      <c r="N44" s="33">
        <v>2972.6788505699997</v>
      </c>
      <c r="O44" s="34">
        <v>1.29</v>
      </c>
      <c r="P44" s="31">
        <v>-6.5359477124183107E-2</v>
      </c>
      <c r="Q44" s="27">
        <v>2.2999999999999998</v>
      </c>
      <c r="R44" s="27">
        <v>1.3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67</v>
      </c>
      <c r="C45" s="27">
        <v>12</v>
      </c>
      <c r="D45" s="27">
        <v>12</v>
      </c>
      <c r="E45" s="27">
        <v>12</v>
      </c>
      <c r="F45" s="27">
        <v>12</v>
      </c>
      <c r="G45" s="28">
        <v>12</v>
      </c>
      <c r="H45" s="29">
        <v>0</v>
      </c>
      <c r="I45" s="30">
        <v>0</v>
      </c>
      <c r="J45" s="31">
        <v>0</v>
      </c>
      <c r="K45" s="32">
        <v>42989</v>
      </c>
      <c r="L45" s="32">
        <v>506044.35</v>
      </c>
      <c r="M45" s="33">
        <v>1648.6214367160776</v>
      </c>
      <c r="N45" s="33">
        <v>103150.34323199998</v>
      </c>
      <c r="O45" s="34">
        <v>11.771484565819163</v>
      </c>
      <c r="P45" s="31">
        <v>-0.60655737704918034</v>
      </c>
      <c r="Q45" s="27">
        <v>31.5</v>
      </c>
      <c r="R45" s="27">
        <v>12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66</v>
      </c>
      <c r="C46" s="27">
        <v>0.37</v>
      </c>
      <c r="D46" s="27">
        <v>0.37</v>
      </c>
      <c r="E46" s="27">
        <v>0.37</v>
      </c>
      <c r="F46" s="27">
        <v>0.35</v>
      </c>
      <c r="G46" s="28">
        <v>0.35</v>
      </c>
      <c r="H46" s="29">
        <v>5.7142857142857162E-2</v>
      </c>
      <c r="I46" s="30">
        <v>-2.0000000000000018E-2</v>
      </c>
      <c r="J46" s="31">
        <v>-5.4054054054054057E-2</v>
      </c>
      <c r="K46" s="32">
        <v>1359570</v>
      </c>
      <c r="L46" s="32">
        <v>491137.03</v>
      </c>
      <c r="M46" s="33">
        <v>1600.055481348754</v>
      </c>
      <c r="N46" s="33">
        <v>10312.487255</v>
      </c>
      <c r="O46" s="34">
        <v>0.36124438609266168</v>
      </c>
      <c r="P46" s="31">
        <v>-0.30000000000000004</v>
      </c>
      <c r="Q46" s="27">
        <v>0.65</v>
      </c>
      <c r="R46" s="27">
        <v>0.35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73</v>
      </c>
      <c r="C47" s="27">
        <v>0.2</v>
      </c>
      <c r="D47" s="27">
        <v>0.2</v>
      </c>
      <c r="E47" s="27">
        <v>0.2</v>
      </c>
      <c r="F47" s="27">
        <v>0.2</v>
      </c>
      <c r="G47" s="28">
        <v>0.2</v>
      </c>
      <c r="H47" s="29">
        <v>0</v>
      </c>
      <c r="I47" s="30">
        <v>0</v>
      </c>
      <c r="J47" s="31">
        <v>0</v>
      </c>
      <c r="K47" s="32">
        <v>1534500</v>
      </c>
      <c r="L47" s="32">
        <v>306900</v>
      </c>
      <c r="M47" s="33">
        <v>999.83710702068743</v>
      </c>
      <c r="N47" s="33">
        <v>1252.5403432000001</v>
      </c>
      <c r="O47" s="34">
        <v>0.2</v>
      </c>
      <c r="P47" s="31">
        <v>-4.7619047619047561E-2</v>
      </c>
      <c r="Q47" s="27">
        <v>0.39</v>
      </c>
      <c r="R47" s="27">
        <v>0.2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53</v>
      </c>
      <c r="C48" s="27">
        <v>20.6</v>
      </c>
      <c r="D48" s="27">
        <v>20.6</v>
      </c>
      <c r="E48" s="27">
        <v>20.6</v>
      </c>
      <c r="F48" s="27">
        <v>20.6</v>
      </c>
      <c r="G48" s="28">
        <v>20.6</v>
      </c>
      <c r="H48" s="29">
        <v>0</v>
      </c>
      <c r="I48" s="30">
        <v>0</v>
      </c>
      <c r="J48" s="31">
        <v>0</v>
      </c>
      <c r="K48" s="32">
        <v>10050</v>
      </c>
      <c r="L48" s="32">
        <v>186427.5</v>
      </c>
      <c r="M48" s="33">
        <v>607.35461801596352</v>
      </c>
      <c r="N48" s="33">
        <v>27192.000000000004</v>
      </c>
      <c r="O48" s="34">
        <v>18.55</v>
      </c>
      <c r="P48" s="31">
        <v>2.4875621890547261E-2</v>
      </c>
      <c r="Q48" s="27">
        <v>28.4</v>
      </c>
      <c r="R48" s="27">
        <v>18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106</v>
      </c>
      <c r="C49" s="27">
        <v>0.46</v>
      </c>
      <c r="D49" s="27">
        <v>0.46</v>
      </c>
      <c r="E49" s="27">
        <v>0.46</v>
      </c>
      <c r="F49" s="27">
        <v>0.46</v>
      </c>
      <c r="G49" s="28">
        <v>0.46</v>
      </c>
      <c r="H49" s="29">
        <v>0</v>
      </c>
      <c r="I49" s="30">
        <v>0</v>
      </c>
      <c r="J49" s="31">
        <v>0</v>
      </c>
      <c r="K49" s="32">
        <v>3232</v>
      </c>
      <c r="L49" s="32">
        <v>1616</v>
      </c>
      <c r="M49" s="33">
        <v>5.2647010913829613</v>
      </c>
      <c r="N49" s="33">
        <v>179.00964952000001</v>
      </c>
      <c r="O49" s="34">
        <v>0.5</v>
      </c>
      <c r="P49" s="31">
        <v>4.5454545454545414E-2</v>
      </c>
      <c r="Q49" s="27">
        <v>0.52</v>
      </c>
      <c r="R49" s="27">
        <v>0.44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82</v>
      </c>
      <c r="C50" s="27">
        <v>0.28000000000000003</v>
      </c>
      <c r="D50" s="27">
        <v>0.28000000000000003</v>
      </c>
      <c r="E50" s="27">
        <v>0.3</v>
      </c>
      <c r="F50" s="27">
        <v>0.28000000000000003</v>
      </c>
      <c r="G50" s="28">
        <v>0.28000000000000003</v>
      </c>
      <c r="H50" s="29">
        <v>7.1428571428571397E-2</v>
      </c>
      <c r="I50" s="30">
        <v>0</v>
      </c>
      <c r="J50" s="31">
        <v>0</v>
      </c>
      <c r="K50" s="32">
        <v>1389412</v>
      </c>
      <c r="L50" s="32">
        <v>403825.66</v>
      </c>
      <c r="M50" s="33">
        <v>1315.6072976054731</v>
      </c>
      <c r="N50" s="33">
        <v>2050.5613578800003</v>
      </c>
      <c r="O50" s="34">
        <v>0.29064500666468979</v>
      </c>
      <c r="P50" s="31">
        <v>-6.6666666666666541E-2</v>
      </c>
      <c r="Q50" s="27">
        <v>0.37</v>
      </c>
      <c r="R50" s="27">
        <v>0.28000000000000003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98</v>
      </c>
      <c r="C51" s="27">
        <v>0.33</v>
      </c>
      <c r="D51" s="27">
        <v>0.33</v>
      </c>
      <c r="E51" s="27">
        <v>0.33</v>
      </c>
      <c r="F51" s="27">
        <v>0.33</v>
      </c>
      <c r="G51" s="28">
        <v>0.33</v>
      </c>
      <c r="H51" s="29">
        <v>0</v>
      </c>
      <c r="I51" s="30">
        <v>0</v>
      </c>
      <c r="J51" s="31">
        <v>0</v>
      </c>
      <c r="K51" s="32">
        <v>21280</v>
      </c>
      <c r="L51" s="32">
        <v>7022.4</v>
      </c>
      <c r="M51" s="33">
        <v>22.877993158494867</v>
      </c>
      <c r="N51" s="33">
        <v>1134.3190650000001</v>
      </c>
      <c r="O51" s="34">
        <v>0.32999999999999996</v>
      </c>
      <c r="P51" s="31">
        <v>-0.44999999999999996</v>
      </c>
      <c r="Q51" s="27">
        <v>0.56000000000000005</v>
      </c>
      <c r="R51" s="27">
        <v>0.33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75</v>
      </c>
      <c r="C52" s="27">
        <v>1.39</v>
      </c>
      <c r="D52" s="27">
        <v>1.39</v>
      </c>
      <c r="E52" s="27">
        <v>1.39</v>
      </c>
      <c r="F52" s="27">
        <v>1.39</v>
      </c>
      <c r="G52" s="28">
        <v>1.39</v>
      </c>
      <c r="H52" s="29">
        <v>0</v>
      </c>
      <c r="I52" s="30">
        <v>0</v>
      </c>
      <c r="J52" s="31">
        <v>0</v>
      </c>
      <c r="K52" s="32">
        <v>15749</v>
      </c>
      <c r="L52" s="32">
        <v>20036.43</v>
      </c>
      <c r="M52" s="33">
        <v>65.275875549763811</v>
      </c>
      <c r="N52" s="33">
        <v>1072.3154999999999</v>
      </c>
      <c r="O52" s="34">
        <v>1.2722350625436536</v>
      </c>
      <c r="P52" s="31">
        <v>2.2058823529411686E-2</v>
      </c>
      <c r="Q52" s="27">
        <v>1.55</v>
      </c>
      <c r="R52" s="27">
        <v>1.21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94</v>
      </c>
      <c r="C53" s="27">
        <v>0.52</v>
      </c>
      <c r="D53" s="27">
        <v>0.52</v>
      </c>
      <c r="E53" s="27">
        <v>0.52</v>
      </c>
      <c r="F53" s="27">
        <v>0.52</v>
      </c>
      <c r="G53" s="28">
        <v>0.52</v>
      </c>
      <c r="H53" s="29">
        <v>0</v>
      </c>
      <c r="I53" s="30">
        <v>0</v>
      </c>
      <c r="J53" s="31">
        <v>0</v>
      </c>
      <c r="K53" s="32">
        <v>4000</v>
      </c>
      <c r="L53" s="32">
        <v>1920</v>
      </c>
      <c r="M53" s="33">
        <v>6.2550904056035188</v>
      </c>
      <c r="N53" s="33">
        <v>4159.9999974000002</v>
      </c>
      <c r="O53" s="34">
        <v>0.48</v>
      </c>
      <c r="P53" s="31">
        <v>-0.27777777777777768</v>
      </c>
      <c r="Q53" s="27">
        <v>0.72</v>
      </c>
      <c r="R53" s="27">
        <v>0.44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71</v>
      </c>
      <c r="C54" s="27">
        <v>0.44</v>
      </c>
      <c r="D54" s="27">
        <v>0.44</v>
      </c>
      <c r="E54" s="27">
        <v>0.45</v>
      </c>
      <c r="F54" s="27">
        <v>0.45</v>
      </c>
      <c r="G54" s="28">
        <v>0.45</v>
      </c>
      <c r="H54" s="29">
        <v>0</v>
      </c>
      <c r="I54" s="30">
        <v>1.0000000000000009E-2</v>
      </c>
      <c r="J54" s="31">
        <v>2.2727272727272707E-2</v>
      </c>
      <c r="K54" s="32">
        <v>406800</v>
      </c>
      <c r="L54" s="32">
        <v>180540.56</v>
      </c>
      <c r="M54" s="33">
        <v>588.17579410327414</v>
      </c>
      <c r="N54" s="33">
        <v>899.99973810000006</v>
      </c>
      <c r="O54" s="34">
        <v>0.44380668633235004</v>
      </c>
      <c r="P54" s="31">
        <v>-8.1632653061224469E-2</v>
      </c>
      <c r="Q54" s="27">
        <v>0.72</v>
      </c>
      <c r="R54" s="27">
        <v>0.41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88</v>
      </c>
      <c r="C55" s="27">
        <v>1.8</v>
      </c>
      <c r="D55" s="27">
        <v>1.8</v>
      </c>
      <c r="E55" s="27">
        <v>1.8</v>
      </c>
      <c r="F55" s="27">
        <v>1.7</v>
      </c>
      <c r="G55" s="28">
        <v>1.7</v>
      </c>
      <c r="H55" s="29">
        <v>5.8823529411764719E-2</v>
      </c>
      <c r="I55" s="30">
        <v>-0.10000000000000009</v>
      </c>
      <c r="J55" s="31">
        <v>-5.555555555555558E-2</v>
      </c>
      <c r="K55" s="32">
        <v>958219</v>
      </c>
      <c r="L55" s="32">
        <v>1698224.95</v>
      </c>
      <c r="M55" s="33">
        <v>5532.5784329695389</v>
      </c>
      <c r="N55" s="33">
        <v>17850</v>
      </c>
      <c r="O55" s="34">
        <v>1.772272257177117</v>
      </c>
      <c r="P55" s="31">
        <v>-7.1038251366120297E-2</v>
      </c>
      <c r="Q55" s="27">
        <v>2.2000000000000002</v>
      </c>
      <c r="R55" s="27">
        <v>1.65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49</v>
      </c>
      <c r="C56" s="27">
        <v>2.0499999999999998</v>
      </c>
      <c r="D56" s="27">
        <v>2.0499999999999998</v>
      </c>
      <c r="E56" s="27">
        <v>2.0499999999999998</v>
      </c>
      <c r="F56" s="27">
        <v>2.0499999999999998</v>
      </c>
      <c r="G56" s="28">
        <v>2.0499999999999998</v>
      </c>
      <c r="H56" s="29">
        <v>0</v>
      </c>
      <c r="I56" s="30">
        <v>0</v>
      </c>
      <c r="J56" s="31">
        <v>0</v>
      </c>
      <c r="K56" s="32">
        <v>431980</v>
      </c>
      <c r="L56" s="32">
        <v>947489.6</v>
      </c>
      <c r="M56" s="33">
        <v>3086.7880762339146</v>
      </c>
      <c r="N56" s="33">
        <v>3536.7315162999998</v>
      </c>
      <c r="O56" s="34">
        <v>2.1933645076160935</v>
      </c>
      <c r="P56" s="31">
        <v>-0.16326530612244916</v>
      </c>
      <c r="Q56" s="27">
        <v>2.85</v>
      </c>
      <c r="R56" s="27">
        <v>2.0499999999999998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78</v>
      </c>
      <c r="C57" s="27">
        <v>0.22</v>
      </c>
      <c r="D57" s="27">
        <v>0.22</v>
      </c>
      <c r="E57" s="27">
        <v>0.21</v>
      </c>
      <c r="F57" s="27">
        <v>0.21</v>
      </c>
      <c r="G57" s="28">
        <v>0.21</v>
      </c>
      <c r="H57" s="29">
        <v>0</v>
      </c>
      <c r="I57" s="30">
        <v>-1.0000000000000009E-2</v>
      </c>
      <c r="J57" s="31">
        <v>-4.5454545454545525E-2</v>
      </c>
      <c r="K57" s="32">
        <v>276085</v>
      </c>
      <c r="L57" s="32">
        <v>57697.85</v>
      </c>
      <c r="M57" s="33">
        <v>187.97149372862029</v>
      </c>
      <c r="N57" s="33">
        <v>1680</v>
      </c>
      <c r="O57" s="34">
        <v>0.20898581958454823</v>
      </c>
      <c r="P57" s="31">
        <v>0</v>
      </c>
      <c r="Q57" s="27">
        <v>0.28999999999999998</v>
      </c>
      <c r="R57" s="27">
        <v>0.2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99</v>
      </c>
      <c r="C58" s="27">
        <v>0.49</v>
      </c>
      <c r="D58" s="27">
        <v>0.49</v>
      </c>
      <c r="E58" s="27">
        <v>0.49</v>
      </c>
      <c r="F58" s="27">
        <v>0.49</v>
      </c>
      <c r="G58" s="28">
        <v>0.49</v>
      </c>
      <c r="H58" s="29">
        <v>0</v>
      </c>
      <c r="I58" s="30">
        <v>0</v>
      </c>
      <c r="J58" s="31">
        <v>0</v>
      </c>
      <c r="K58" s="32">
        <v>225</v>
      </c>
      <c r="L58" s="32">
        <v>119.25</v>
      </c>
      <c r="M58" s="33">
        <v>0.38849975566053102</v>
      </c>
      <c r="N58" s="33">
        <v>160.083</v>
      </c>
      <c r="O58" s="34">
        <v>0.53</v>
      </c>
      <c r="P58" s="31">
        <v>4.2553191489361764E-2</v>
      </c>
      <c r="Q58" s="27">
        <v>0.77</v>
      </c>
      <c r="R58" s="27">
        <v>0.3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107</v>
      </c>
      <c r="C59" s="27">
        <v>1.8</v>
      </c>
      <c r="D59" s="27">
        <v>1.8</v>
      </c>
      <c r="E59" s="27">
        <v>1.8</v>
      </c>
      <c r="F59" s="27">
        <v>1.8</v>
      </c>
      <c r="G59" s="28">
        <v>1.8</v>
      </c>
      <c r="H59" s="29">
        <v>0</v>
      </c>
      <c r="I59" s="30">
        <v>0</v>
      </c>
      <c r="J59" s="31">
        <v>0</v>
      </c>
      <c r="K59" s="32">
        <v>2007</v>
      </c>
      <c r="L59" s="32">
        <v>3572.46</v>
      </c>
      <c r="M59" s="33">
        <v>11.638573057501223</v>
      </c>
      <c r="N59" s="33">
        <v>17551.16892</v>
      </c>
      <c r="O59" s="34">
        <v>1.78</v>
      </c>
      <c r="P59" s="31">
        <v>-0.12195121951219501</v>
      </c>
      <c r="Q59" s="27">
        <v>2.0499999999999998</v>
      </c>
      <c r="R59" s="27">
        <v>1.7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105</v>
      </c>
      <c r="C60" s="27">
        <v>158</v>
      </c>
      <c r="D60" s="27">
        <v>158</v>
      </c>
      <c r="E60" s="27">
        <v>158</v>
      </c>
      <c r="F60" s="27">
        <v>158</v>
      </c>
      <c r="G60" s="28">
        <v>158</v>
      </c>
      <c r="H60" s="29">
        <v>0</v>
      </c>
      <c r="I60" s="30">
        <v>0</v>
      </c>
      <c r="J60" s="31">
        <v>0</v>
      </c>
      <c r="K60" s="32">
        <v>7091</v>
      </c>
      <c r="L60" s="32">
        <v>1008356.2</v>
      </c>
      <c r="M60" s="33">
        <v>3285.08291252647</v>
      </c>
      <c r="N60" s="33">
        <v>56974.051395999995</v>
      </c>
      <c r="O60" s="34">
        <v>142.20225638132843</v>
      </c>
      <c r="P60" s="31">
        <v>-0.14824797843665771</v>
      </c>
      <c r="Q60" s="27">
        <v>188</v>
      </c>
      <c r="R60" s="27">
        <v>158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113</v>
      </c>
      <c r="C61" s="27">
        <v>0.5</v>
      </c>
      <c r="D61" s="27">
        <v>0.5</v>
      </c>
      <c r="E61" s="27">
        <v>0.5</v>
      </c>
      <c r="F61" s="27">
        <v>0.5</v>
      </c>
      <c r="G61" s="28">
        <v>0.5</v>
      </c>
      <c r="H61" s="29">
        <v>0</v>
      </c>
      <c r="I61" s="30">
        <v>0</v>
      </c>
      <c r="J61" s="31">
        <v>0</v>
      </c>
      <c r="K61" s="32">
        <v>420</v>
      </c>
      <c r="L61" s="32">
        <v>193.2</v>
      </c>
      <c r="M61" s="33">
        <v>0.62941847206385404</v>
      </c>
      <c r="N61" s="33">
        <v>76.089375000000004</v>
      </c>
      <c r="O61" s="34">
        <v>0.45999999999999996</v>
      </c>
      <c r="P61" s="31">
        <v>-9.0909090909090939E-2</v>
      </c>
      <c r="Q61" s="27">
        <v>0.6</v>
      </c>
      <c r="R61" s="27">
        <v>0.5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93</v>
      </c>
      <c r="C62" s="27">
        <v>20.85</v>
      </c>
      <c r="D62" s="27">
        <v>20.85</v>
      </c>
      <c r="E62" s="27">
        <v>20.85</v>
      </c>
      <c r="F62" s="27">
        <v>20.85</v>
      </c>
      <c r="G62" s="28">
        <v>20.85</v>
      </c>
      <c r="H62" s="29">
        <v>0</v>
      </c>
      <c r="I62" s="30">
        <v>0</v>
      </c>
      <c r="J62" s="31">
        <v>0</v>
      </c>
      <c r="K62" s="32">
        <v>11382</v>
      </c>
      <c r="L62" s="32">
        <v>213981.6</v>
      </c>
      <c r="M62" s="33">
        <v>697.12200684150514</v>
      </c>
      <c r="N62" s="33">
        <v>5295.663811200001</v>
      </c>
      <c r="O62" s="34">
        <v>18.8</v>
      </c>
      <c r="P62" s="31">
        <v>-0.18871595330739288</v>
      </c>
      <c r="Q62" s="27">
        <v>25.7</v>
      </c>
      <c r="R62" s="27">
        <v>20.85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74</v>
      </c>
      <c r="C63" s="27">
        <v>135</v>
      </c>
      <c r="D63" s="27">
        <v>135</v>
      </c>
      <c r="E63" s="27">
        <v>138.69999999999999</v>
      </c>
      <c r="F63" s="27">
        <v>133</v>
      </c>
      <c r="G63" s="28">
        <v>138.69999999999999</v>
      </c>
      <c r="H63" s="29">
        <v>4.2857142857142705E-2</v>
      </c>
      <c r="I63" s="30">
        <v>3.6999999999999886</v>
      </c>
      <c r="J63" s="31">
        <v>2.7407407407407325E-2</v>
      </c>
      <c r="K63" s="32">
        <v>12370988</v>
      </c>
      <c r="L63" s="32">
        <v>1704387812.7</v>
      </c>
      <c r="M63" s="33">
        <v>5552656.1742954878</v>
      </c>
      <c r="N63" s="33">
        <v>2822545</v>
      </c>
      <c r="O63" s="34">
        <v>137.77297437359087</v>
      </c>
      <c r="P63" s="31">
        <v>0.54111111111111088</v>
      </c>
      <c r="Q63" s="27">
        <v>149</v>
      </c>
      <c r="R63" s="27">
        <v>99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48</v>
      </c>
      <c r="C64" s="27">
        <v>2.31</v>
      </c>
      <c r="D64" s="27">
        <v>2.31</v>
      </c>
      <c r="E64" s="27">
        <v>2.3199999999999998</v>
      </c>
      <c r="F64" s="27">
        <v>2.3199999999999998</v>
      </c>
      <c r="G64" s="28">
        <v>2.3199999999999998</v>
      </c>
      <c r="H64" s="29">
        <v>0</v>
      </c>
      <c r="I64" s="30">
        <v>9.9999999999997868E-3</v>
      </c>
      <c r="J64" s="31">
        <v>4.3290043290042934E-3</v>
      </c>
      <c r="K64" s="32">
        <v>309260</v>
      </c>
      <c r="L64" s="32">
        <v>724802.28</v>
      </c>
      <c r="M64" s="33">
        <v>2361.3040560351851</v>
      </c>
      <c r="N64" s="33">
        <v>3768.1874999999995</v>
      </c>
      <c r="O64" s="34">
        <v>2.3436664295414862</v>
      </c>
      <c r="P64" s="31">
        <v>-0.36438356164383567</v>
      </c>
      <c r="Q64" s="27">
        <v>3.65</v>
      </c>
      <c r="R64" s="27">
        <v>2.31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27</v>
      </c>
      <c r="C65" s="27">
        <v>12.6</v>
      </c>
      <c r="D65" s="27">
        <v>12.6</v>
      </c>
      <c r="E65" s="27">
        <v>12.6</v>
      </c>
      <c r="F65" s="27">
        <v>12.6</v>
      </c>
      <c r="G65" s="28">
        <v>12.6</v>
      </c>
      <c r="H65" s="29">
        <v>0</v>
      </c>
      <c r="I65" s="30">
        <v>0</v>
      </c>
      <c r="J65" s="31">
        <v>0</v>
      </c>
      <c r="K65" s="32">
        <v>61391</v>
      </c>
      <c r="L65" s="32">
        <v>768431.25</v>
      </c>
      <c r="M65" s="33">
        <v>2503.4411141879787</v>
      </c>
      <c r="N65" s="33">
        <v>33382.923562799995</v>
      </c>
      <c r="O65" s="34">
        <v>12.517001677770358</v>
      </c>
      <c r="P65" s="31">
        <v>-0.30000000000000004</v>
      </c>
      <c r="Q65" s="27">
        <v>21.7</v>
      </c>
      <c r="R65" s="27">
        <v>12.6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28</v>
      </c>
      <c r="C66" s="27">
        <v>50</v>
      </c>
      <c r="D66" s="27">
        <v>50</v>
      </c>
      <c r="E66" s="27">
        <v>50</v>
      </c>
      <c r="F66" s="27">
        <v>50</v>
      </c>
      <c r="G66" s="28">
        <v>50</v>
      </c>
      <c r="H66" s="29">
        <v>0</v>
      </c>
      <c r="I66" s="30">
        <v>0</v>
      </c>
      <c r="J66" s="31">
        <v>0</v>
      </c>
      <c r="K66" s="32">
        <v>123466</v>
      </c>
      <c r="L66" s="32">
        <v>6205893.5</v>
      </c>
      <c r="M66" s="33">
        <v>20217.929630232939</v>
      </c>
      <c r="N66" s="33">
        <v>399845.10255000001</v>
      </c>
      <c r="O66" s="34">
        <v>50.263987656520825</v>
      </c>
      <c r="P66" s="31">
        <v>-0.41520467836257313</v>
      </c>
      <c r="Q66" s="27">
        <v>83.2</v>
      </c>
      <c r="R66" s="27">
        <v>50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89</v>
      </c>
      <c r="C67" s="27">
        <v>0.51</v>
      </c>
      <c r="D67" s="27">
        <v>0.51</v>
      </c>
      <c r="E67" s="27">
        <v>0.51</v>
      </c>
      <c r="F67" s="27">
        <v>0.51</v>
      </c>
      <c r="G67" s="28">
        <v>0.51</v>
      </c>
      <c r="H67" s="29">
        <v>0</v>
      </c>
      <c r="I67" s="30">
        <v>0</v>
      </c>
      <c r="J67" s="31">
        <v>0</v>
      </c>
      <c r="K67" s="32">
        <v>1550</v>
      </c>
      <c r="L67" s="32">
        <v>791.78</v>
      </c>
      <c r="M67" s="33">
        <v>2.5795080632024758</v>
      </c>
      <c r="N67" s="33">
        <v>880.51829510999994</v>
      </c>
      <c r="O67" s="34">
        <v>0.51082580645161291</v>
      </c>
      <c r="P67" s="31">
        <v>-0.34615384615384615</v>
      </c>
      <c r="Q67" s="27">
        <v>0.78</v>
      </c>
      <c r="R67" s="27">
        <v>0.5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47</v>
      </c>
      <c r="C68" s="27">
        <v>2.0099999999999998</v>
      </c>
      <c r="D68" s="27">
        <v>2.0099999999999998</v>
      </c>
      <c r="E68" s="27">
        <v>2.0099999999999998</v>
      </c>
      <c r="F68" s="27">
        <v>2.0099999999999998</v>
      </c>
      <c r="G68" s="28">
        <v>2.0099999999999998</v>
      </c>
      <c r="H68" s="29">
        <v>0</v>
      </c>
      <c r="I68" s="30">
        <v>0</v>
      </c>
      <c r="J68" s="31">
        <v>0</v>
      </c>
      <c r="K68" s="32">
        <v>97481</v>
      </c>
      <c r="L68" s="32">
        <v>191685.28</v>
      </c>
      <c r="M68" s="33">
        <v>624.48372699136667</v>
      </c>
      <c r="N68" s="33">
        <v>10613.810855129999</v>
      </c>
      <c r="O68" s="34">
        <v>1.9663860649767646</v>
      </c>
      <c r="P68" s="31">
        <v>-0.25555555555555565</v>
      </c>
      <c r="Q68" s="27">
        <v>2.8</v>
      </c>
      <c r="R68" s="27">
        <v>1.72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29</v>
      </c>
      <c r="C69" s="27">
        <v>1143</v>
      </c>
      <c r="D69" s="27">
        <v>1143</v>
      </c>
      <c r="E69" s="27">
        <v>1113.9000000000001</v>
      </c>
      <c r="F69" s="27">
        <v>1070</v>
      </c>
      <c r="G69" s="28">
        <v>1113.9000000000001</v>
      </c>
      <c r="H69" s="29">
        <v>4.1028037383177729E-2</v>
      </c>
      <c r="I69" s="30">
        <v>-29.099999999999909</v>
      </c>
      <c r="J69" s="31">
        <v>-2.5459317585301733E-2</v>
      </c>
      <c r="K69" s="32">
        <v>146347</v>
      </c>
      <c r="L69" s="32">
        <v>160288796.5</v>
      </c>
      <c r="M69" s="33">
        <v>522198.39224629418</v>
      </c>
      <c r="N69" s="33">
        <v>882939.79910280008</v>
      </c>
      <c r="O69" s="34">
        <v>1095.2653385446918</v>
      </c>
      <c r="P69" s="31">
        <v>-0.24989898989898984</v>
      </c>
      <c r="Q69" s="27">
        <v>1600</v>
      </c>
      <c r="R69" s="27">
        <v>1113.9000000000001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120</v>
      </c>
      <c r="C70" s="27">
        <v>4.3</v>
      </c>
      <c r="D70" s="27">
        <v>4.3</v>
      </c>
      <c r="E70" s="27">
        <v>4.3</v>
      </c>
      <c r="F70" s="27">
        <v>4.3</v>
      </c>
      <c r="G70" s="28">
        <v>4.3</v>
      </c>
      <c r="H70" s="29">
        <v>0</v>
      </c>
      <c r="I70" s="30">
        <v>0</v>
      </c>
      <c r="J70" s="31">
        <v>0</v>
      </c>
      <c r="K70" s="32">
        <v>10</v>
      </c>
      <c r="L70" s="32">
        <v>45.5</v>
      </c>
      <c r="M70" s="33">
        <v>0.14823261117445838</v>
      </c>
      <c r="N70" s="33">
        <v>766.25999999999988</v>
      </c>
      <c r="O70" s="34">
        <v>4.55</v>
      </c>
      <c r="P70" s="31">
        <v>-0.10416666666666663</v>
      </c>
      <c r="Q70" s="27">
        <v>4.8</v>
      </c>
      <c r="R70" s="27">
        <v>3.95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115</v>
      </c>
      <c r="C71" s="27">
        <v>62.5</v>
      </c>
      <c r="D71" s="27">
        <v>62.5</v>
      </c>
      <c r="E71" s="27">
        <v>62.5</v>
      </c>
      <c r="F71" s="27">
        <v>62.5</v>
      </c>
      <c r="G71" s="28">
        <v>62.5</v>
      </c>
      <c r="H71" s="29">
        <v>0</v>
      </c>
      <c r="I71" s="30">
        <v>0</v>
      </c>
      <c r="J71" s="31">
        <v>0</v>
      </c>
      <c r="K71" s="32">
        <v>60</v>
      </c>
      <c r="L71" s="32">
        <v>4080</v>
      </c>
      <c r="M71" s="33">
        <v>13.292067111907476</v>
      </c>
      <c r="N71" s="33">
        <v>866666.66662499995</v>
      </c>
      <c r="O71" s="34">
        <v>68</v>
      </c>
      <c r="P71" s="31">
        <v>0</v>
      </c>
      <c r="Q71" s="27">
        <v>62.5</v>
      </c>
      <c r="R71" s="27">
        <v>62.5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103</v>
      </c>
      <c r="C72" s="27">
        <v>0.2</v>
      </c>
      <c r="D72" s="27">
        <v>0.2</v>
      </c>
      <c r="E72" s="27">
        <v>0.2</v>
      </c>
      <c r="F72" s="27">
        <v>0.2</v>
      </c>
      <c r="G72" s="28">
        <v>0.2</v>
      </c>
      <c r="H72" s="29">
        <v>0</v>
      </c>
      <c r="I72" s="30">
        <v>0</v>
      </c>
      <c r="J72" s="31">
        <v>0</v>
      </c>
      <c r="K72" s="32">
        <v>300</v>
      </c>
      <c r="L72" s="32">
        <v>60</v>
      </c>
      <c r="M72" s="33">
        <v>0.19547157517510996</v>
      </c>
      <c r="N72" s="33">
        <v>1126.308</v>
      </c>
      <c r="O72" s="34">
        <v>0.2</v>
      </c>
      <c r="P72" s="31">
        <v>0</v>
      </c>
      <c r="Q72" s="27">
        <v>0.2</v>
      </c>
      <c r="R72" s="27">
        <v>0.2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62</v>
      </c>
      <c r="C73" s="27">
        <v>3.35</v>
      </c>
      <c r="D73" s="27">
        <v>3.35</v>
      </c>
      <c r="E73" s="27">
        <v>3.5</v>
      </c>
      <c r="F73" s="27">
        <v>3.5</v>
      </c>
      <c r="G73" s="28">
        <v>3.5</v>
      </c>
      <c r="H73" s="29">
        <v>0</v>
      </c>
      <c r="I73" s="30">
        <v>0.14999999999999991</v>
      </c>
      <c r="J73" s="31">
        <v>4.4776119402984982E-2</v>
      </c>
      <c r="K73" s="32">
        <v>231270</v>
      </c>
      <c r="L73" s="32">
        <v>825607.8</v>
      </c>
      <c r="M73" s="33">
        <v>2689.7142857142858</v>
      </c>
      <c r="N73" s="33">
        <v>42121.166128999997</v>
      </c>
      <c r="O73" s="34">
        <v>3.5698871448955769</v>
      </c>
      <c r="P73" s="31">
        <v>-0.30000000000000004</v>
      </c>
      <c r="Q73" s="27">
        <v>7.25</v>
      </c>
      <c r="R73" s="27">
        <v>3.35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51</v>
      </c>
      <c r="C74" s="27">
        <v>49</v>
      </c>
      <c r="D74" s="27">
        <v>49</v>
      </c>
      <c r="E74" s="27">
        <v>49</v>
      </c>
      <c r="F74" s="27">
        <v>49</v>
      </c>
      <c r="G74" s="28">
        <v>49</v>
      </c>
      <c r="H74" s="29">
        <v>0</v>
      </c>
      <c r="I74" s="30">
        <v>0</v>
      </c>
      <c r="J74" s="31">
        <v>0</v>
      </c>
      <c r="K74" s="32">
        <v>5678</v>
      </c>
      <c r="L74" s="32">
        <v>257834</v>
      </c>
      <c r="M74" s="33">
        <v>839.98696856165498</v>
      </c>
      <c r="N74" s="33">
        <v>46741.59</v>
      </c>
      <c r="O74" s="34">
        <v>45.409299048960904</v>
      </c>
      <c r="P74" s="31">
        <v>-0.35695538057742782</v>
      </c>
      <c r="Q74" s="27">
        <v>85</v>
      </c>
      <c r="R74" s="27">
        <v>49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119</v>
      </c>
      <c r="C75" s="27">
        <v>1.5</v>
      </c>
      <c r="D75" s="27">
        <v>1.5</v>
      </c>
      <c r="E75" s="27">
        <v>1.5</v>
      </c>
      <c r="F75" s="27">
        <v>1.5</v>
      </c>
      <c r="G75" s="28">
        <v>1.5</v>
      </c>
      <c r="H75" s="29">
        <v>0</v>
      </c>
      <c r="I75" s="30">
        <v>0</v>
      </c>
      <c r="J75" s="31">
        <v>0</v>
      </c>
      <c r="K75" s="32">
        <v>20</v>
      </c>
      <c r="L75" s="32">
        <v>32</v>
      </c>
      <c r="M75" s="33">
        <v>0.10425150676005865</v>
      </c>
      <c r="N75" s="33">
        <v>325.23067200000003</v>
      </c>
      <c r="O75" s="34">
        <v>1.6</v>
      </c>
      <c r="P75" s="31">
        <v>0</v>
      </c>
      <c r="Q75" s="27">
        <v>1.5</v>
      </c>
      <c r="R75" s="27">
        <v>1.5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95</v>
      </c>
      <c r="C76" s="27">
        <v>44.8</v>
      </c>
      <c r="D76" s="27">
        <v>44.8</v>
      </c>
      <c r="E76" s="27">
        <v>44.8</v>
      </c>
      <c r="F76" s="27">
        <v>44.8</v>
      </c>
      <c r="G76" s="28">
        <v>44.8</v>
      </c>
      <c r="H76" s="29">
        <v>0</v>
      </c>
      <c r="I76" s="30">
        <v>0</v>
      </c>
      <c r="J76" s="31">
        <v>0</v>
      </c>
      <c r="K76" s="32">
        <v>5640</v>
      </c>
      <c r="L76" s="32">
        <v>227574</v>
      </c>
      <c r="M76" s="33">
        <v>741.40413748167452</v>
      </c>
      <c r="N76" s="33">
        <v>44800</v>
      </c>
      <c r="O76" s="34">
        <v>40.35</v>
      </c>
      <c r="P76" s="31">
        <v>-0.30000000000000004</v>
      </c>
      <c r="Q76" s="27">
        <v>75</v>
      </c>
      <c r="R76" s="27">
        <v>44.8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101</v>
      </c>
      <c r="C77" s="27">
        <v>0.48</v>
      </c>
      <c r="D77" s="27">
        <v>0.48</v>
      </c>
      <c r="E77" s="27">
        <v>0.48</v>
      </c>
      <c r="F77" s="27">
        <v>0.48</v>
      </c>
      <c r="G77" s="28">
        <v>0.48</v>
      </c>
      <c r="H77" s="29">
        <v>0</v>
      </c>
      <c r="I77" s="30">
        <v>0</v>
      </c>
      <c r="J77" s="31">
        <v>0</v>
      </c>
      <c r="K77" s="32">
        <v>66753</v>
      </c>
      <c r="L77" s="32">
        <v>32117.21</v>
      </c>
      <c r="M77" s="33">
        <v>104.63336048216323</v>
      </c>
      <c r="N77" s="33">
        <v>1832.35780608</v>
      </c>
      <c r="O77" s="34">
        <v>0.48113508007130762</v>
      </c>
      <c r="P77" s="31">
        <v>-4.0000000000000036E-2</v>
      </c>
      <c r="Q77" s="27">
        <v>0.59</v>
      </c>
      <c r="R77" s="27">
        <v>0.45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30</v>
      </c>
      <c r="C78" s="27">
        <v>6</v>
      </c>
      <c r="D78" s="27">
        <v>6</v>
      </c>
      <c r="E78" s="27">
        <v>6</v>
      </c>
      <c r="F78" s="27">
        <v>6</v>
      </c>
      <c r="G78" s="28">
        <v>6</v>
      </c>
      <c r="H78" s="29">
        <v>0</v>
      </c>
      <c r="I78" s="30">
        <v>0</v>
      </c>
      <c r="J78" s="31">
        <v>0</v>
      </c>
      <c r="K78" s="32">
        <v>137520</v>
      </c>
      <c r="L78" s="32">
        <v>807747.5</v>
      </c>
      <c r="M78" s="33">
        <v>2631.527936145952</v>
      </c>
      <c r="N78" s="33">
        <v>23822.862270000001</v>
      </c>
      <c r="O78" s="34">
        <v>5.8736729203025018</v>
      </c>
      <c r="P78" s="31">
        <v>-0.50413223140495866</v>
      </c>
      <c r="Q78" s="27">
        <v>13.45</v>
      </c>
      <c r="R78" s="27">
        <v>5.8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85</v>
      </c>
      <c r="C79" s="27">
        <v>4.24</v>
      </c>
      <c r="D79" s="27">
        <v>4.24</v>
      </c>
      <c r="E79" s="27">
        <v>4.24</v>
      </c>
      <c r="F79" s="27">
        <v>4.24</v>
      </c>
      <c r="G79" s="28">
        <v>4.24</v>
      </c>
      <c r="H79" s="29">
        <v>0</v>
      </c>
      <c r="I79" s="30">
        <v>0</v>
      </c>
      <c r="J79" s="31">
        <v>0</v>
      </c>
      <c r="K79" s="32">
        <v>5350</v>
      </c>
      <c r="L79" s="32">
        <v>22561</v>
      </c>
      <c r="M79" s="33">
        <v>73.5005701254276</v>
      </c>
      <c r="N79" s="33">
        <v>2499.4662624000002</v>
      </c>
      <c r="O79" s="34">
        <v>4.2170093457943922</v>
      </c>
      <c r="P79" s="31">
        <v>9.52380952380949E-3</v>
      </c>
      <c r="Q79" s="27">
        <v>5.71</v>
      </c>
      <c r="R79" s="27">
        <v>4.2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108</v>
      </c>
      <c r="C80" s="27">
        <v>0.2</v>
      </c>
      <c r="D80" s="27">
        <v>0.2</v>
      </c>
      <c r="E80" s="27">
        <v>0.2</v>
      </c>
      <c r="F80" s="27">
        <v>0.2</v>
      </c>
      <c r="G80" s="28">
        <v>0.2</v>
      </c>
      <c r="H80" s="29">
        <v>0</v>
      </c>
      <c r="I80" s="30">
        <v>0</v>
      </c>
      <c r="J80" s="31">
        <v>0</v>
      </c>
      <c r="K80" s="32">
        <v>2000</v>
      </c>
      <c r="L80" s="32">
        <v>400</v>
      </c>
      <c r="M80" s="33">
        <v>1.3031438345007331</v>
      </c>
      <c r="N80" s="33">
        <v>1333.75</v>
      </c>
      <c r="O80" s="34">
        <v>0.2</v>
      </c>
      <c r="P80" s="31">
        <v>-4.7619047619047561E-2</v>
      </c>
      <c r="Q80" s="27">
        <v>0.27</v>
      </c>
      <c r="R80" s="27">
        <v>0.2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72</v>
      </c>
      <c r="C81" s="27">
        <v>490</v>
      </c>
      <c r="D81" s="27">
        <v>490</v>
      </c>
      <c r="E81" s="27">
        <v>490</v>
      </c>
      <c r="F81" s="27">
        <v>490</v>
      </c>
      <c r="G81" s="28">
        <v>490</v>
      </c>
      <c r="H81" s="29">
        <v>0</v>
      </c>
      <c r="I81" s="30">
        <v>0</v>
      </c>
      <c r="J81" s="31">
        <v>0</v>
      </c>
      <c r="K81" s="32">
        <v>1390</v>
      </c>
      <c r="L81" s="32">
        <v>645680</v>
      </c>
      <c r="M81" s="33">
        <v>2103.5347776510835</v>
      </c>
      <c r="N81" s="33">
        <v>276087.83489</v>
      </c>
      <c r="O81" s="34">
        <v>464.51798561151077</v>
      </c>
      <c r="P81" s="31">
        <v>-0.234375</v>
      </c>
      <c r="Q81" s="27">
        <v>640</v>
      </c>
      <c r="R81" s="27">
        <v>480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111</v>
      </c>
      <c r="C82" s="27">
        <v>4.6500000000000004</v>
      </c>
      <c r="D82" s="27">
        <v>4.6500000000000004</v>
      </c>
      <c r="E82" s="27">
        <v>4.6500000000000004</v>
      </c>
      <c r="F82" s="27">
        <v>4.6500000000000004</v>
      </c>
      <c r="G82" s="28">
        <v>4.6500000000000004</v>
      </c>
      <c r="H82" s="29">
        <v>0</v>
      </c>
      <c r="I82" s="30">
        <v>0</v>
      </c>
      <c r="J82" s="31">
        <v>0</v>
      </c>
      <c r="K82" s="32">
        <v>774</v>
      </c>
      <c r="L82" s="32">
        <v>3815.82</v>
      </c>
      <c r="M82" s="33">
        <v>12.431405766411469</v>
      </c>
      <c r="N82" s="33">
        <v>6277.5000000000009</v>
      </c>
      <c r="O82" s="34">
        <v>4.9300000000000006</v>
      </c>
      <c r="P82" s="31">
        <v>0</v>
      </c>
      <c r="Q82" s="27">
        <v>4.6500000000000004</v>
      </c>
      <c r="R82" s="27">
        <v>4.6500000000000004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100</v>
      </c>
      <c r="C83" s="27">
        <v>0.2</v>
      </c>
      <c r="D83" s="27">
        <v>0.2</v>
      </c>
      <c r="E83" s="27">
        <v>0.2</v>
      </c>
      <c r="F83" s="27">
        <v>0.2</v>
      </c>
      <c r="G83" s="28">
        <v>0.2</v>
      </c>
      <c r="H83" s="29">
        <v>0</v>
      </c>
      <c r="I83" s="30">
        <v>0</v>
      </c>
      <c r="J83" s="31">
        <v>0</v>
      </c>
      <c r="K83" s="32">
        <v>105000</v>
      </c>
      <c r="L83" s="32">
        <v>21000</v>
      </c>
      <c r="M83" s="33">
        <v>68.415051311288479</v>
      </c>
      <c r="N83" s="33">
        <v>1668.1646592000002</v>
      </c>
      <c r="O83" s="34">
        <v>0.2</v>
      </c>
      <c r="P83" s="31">
        <v>-4.7619047619047561E-2</v>
      </c>
      <c r="Q83" s="27">
        <v>0.27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31</v>
      </c>
      <c r="C84" s="27">
        <v>33</v>
      </c>
      <c r="D84" s="27">
        <v>33</v>
      </c>
      <c r="E84" s="27">
        <v>34.25</v>
      </c>
      <c r="F84" s="27">
        <v>34</v>
      </c>
      <c r="G84" s="28">
        <v>34</v>
      </c>
      <c r="H84" s="29">
        <v>7.3529411764705621E-3</v>
      </c>
      <c r="I84" s="30">
        <v>1</v>
      </c>
      <c r="J84" s="31">
        <v>3.0303030303030276E-2</v>
      </c>
      <c r="K84" s="32">
        <v>326963</v>
      </c>
      <c r="L84" s="32">
        <v>11151431.800000001</v>
      </c>
      <c r="M84" s="33">
        <v>36329.798990063529</v>
      </c>
      <c r="N84" s="33">
        <v>348178.80012999999</v>
      </c>
      <c r="O84" s="34">
        <v>34.106097020152127</v>
      </c>
      <c r="P84" s="31">
        <v>-0.29092805005213773</v>
      </c>
      <c r="Q84" s="27">
        <v>48.5</v>
      </c>
      <c r="R84" s="27">
        <v>33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39</v>
      </c>
      <c r="C85" s="27">
        <v>2.42</v>
      </c>
      <c r="D85" s="27">
        <v>2.42</v>
      </c>
      <c r="E85" s="27">
        <v>2.4</v>
      </c>
      <c r="F85" s="27">
        <v>2.27</v>
      </c>
      <c r="G85" s="28">
        <v>2.4</v>
      </c>
      <c r="H85" s="29">
        <v>5.7268722466960353E-2</v>
      </c>
      <c r="I85" s="30">
        <v>-2.0000000000000018E-2</v>
      </c>
      <c r="J85" s="31">
        <v>-8.2644628099173278E-3</v>
      </c>
      <c r="K85" s="32">
        <v>9373948</v>
      </c>
      <c r="L85" s="32">
        <v>21463607.91</v>
      </c>
      <c r="M85" s="33">
        <v>69925.420785144161</v>
      </c>
      <c r="N85" s="33">
        <v>69097.003502399995</v>
      </c>
      <c r="O85" s="34">
        <v>2.2897084462171113</v>
      </c>
      <c r="P85" s="31">
        <v>0.26315789473684204</v>
      </c>
      <c r="Q85" s="27">
        <v>2.74</v>
      </c>
      <c r="R85" s="27">
        <v>1.9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40</v>
      </c>
      <c r="C86" s="27">
        <v>105.8</v>
      </c>
      <c r="D86" s="27">
        <v>105.8</v>
      </c>
      <c r="E86" s="27">
        <v>105.8</v>
      </c>
      <c r="F86" s="27">
        <v>105.8</v>
      </c>
      <c r="G86" s="28">
        <v>105.8</v>
      </c>
      <c r="H86" s="29">
        <v>0</v>
      </c>
      <c r="I86" s="30">
        <v>0</v>
      </c>
      <c r="J86" s="31">
        <v>0</v>
      </c>
      <c r="K86" s="32">
        <v>14748</v>
      </c>
      <c r="L86" s="32">
        <v>1470815.7</v>
      </c>
      <c r="M86" s="33">
        <v>4791.7110278546998</v>
      </c>
      <c r="N86" s="33">
        <v>35921.410354599997</v>
      </c>
      <c r="O86" s="34">
        <v>99.729841334418225</v>
      </c>
      <c r="P86" s="31">
        <v>-0.47881773399014782</v>
      </c>
      <c r="Q86" s="27">
        <v>223.3</v>
      </c>
      <c r="R86" s="27">
        <v>105.8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112</v>
      </c>
      <c r="C87" s="27">
        <v>5.4</v>
      </c>
      <c r="D87" s="27">
        <v>5.4</v>
      </c>
      <c r="E87" s="27">
        <v>5.4</v>
      </c>
      <c r="F87" s="27">
        <v>5.4</v>
      </c>
      <c r="G87" s="28">
        <v>5.4</v>
      </c>
      <c r="H87" s="29">
        <v>0</v>
      </c>
      <c r="I87" s="30">
        <v>0</v>
      </c>
      <c r="J87" s="31">
        <v>0</v>
      </c>
      <c r="K87" s="32">
        <v>500</v>
      </c>
      <c r="L87" s="32">
        <v>2450</v>
      </c>
      <c r="M87" s="33">
        <v>7.9817559863169905</v>
      </c>
      <c r="N87" s="33">
        <v>41042.181060000003</v>
      </c>
      <c r="O87" s="34">
        <v>4.9000000000000004</v>
      </c>
      <c r="P87" s="31">
        <v>-0.11475409836065564</v>
      </c>
      <c r="Q87" s="27">
        <v>6.1</v>
      </c>
      <c r="R87" s="27">
        <v>5.4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32</v>
      </c>
      <c r="C88" s="27">
        <v>0.91</v>
      </c>
      <c r="D88" s="27">
        <v>0.91</v>
      </c>
      <c r="E88" s="27">
        <v>0.91</v>
      </c>
      <c r="F88" s="27">
        <v>0.89</v>
      </c>
      <c r="G88" s="28">
        <v>0.9</v>
      </c>
      <c r="H88" s="29">
        <v>2.2471910112359605E-2</v>
      </c>
      <c r="I88" s="30">
        <v>-1.0000000000000009E-2</v>
      </c>
      <c r="J88" s="31">
        <v>-1.098901098901095E-2</v>
      </c>
      <c r="K88" s="32">
        <v>41069814</v>
      </c>
      <c r="L88" s="32">
        <v>36962941.869999997</v>
      </c>
      <c r="M88" s="33">
        <v>120420.07450724873</v>
      </c>
      <c r="N88" s="33">
        <v>36591.342566399995</v>
      </c>
      <c r="O88" s="34">
        <v>0.90000266059154777</v>
      </c>
      <c r="P88" s="31">
        <v>-0.31818181818181823</v>
      </c>
      <c r="Q88" s="27">
        <v>1.71</v>
      </c>
      <c r="R88" s="27">
        <v>0.84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96</v>
      </c>
      <c r="C89" s="27">
        <v>0.77</v>
      </c>
      <c r="D89" s="27">
        <v>0.77</v>
      </c>
      <c r="E89" s="27">
        <v>0.77</v>
      </c>
      <c r="F89" s="27">
        <v>0.77</v>
      </c>
      <c r="G89" s="28">
        <v>0.77</v>
      </c>
      <c r="H89" s="29">
        <v>0</v>
      </c>
      <c r="I89" s="30">
        <v>0</v>
      </c>
      <c r="J89" s="31">
        <v>0</v>
      </c>
      <c r="K89" s="32">
        <v>2125</v>
      </c>
      <c r="L89" s="32">
        <v>1487.5</v>
      </c>
      <c r="M89" s="33">
        <v>4.8460661345496012</v>
      </c>
      <c r="N89" s="33">
        <v>235.31200000000001</v>
      </c>
      <c r="O89" s="34">
        <v>0.7</v>
      </c>
      <c r="P89" s="31">
        <v>0.18461538461538463</v>
      </c>
      <c r="Q89" s="27">
        <v>0.82</v>
      </c>
      <c r="R89" s="27">
        <v>0.63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87</v>
      </c>
      <c r="C90" s="27">
        <v>0.7</v>
      </c>
      <c r="D90" s="27">
        <v>0.7</v>
      </c>
      <c r="E90" s="27">
        <v>0.7</v>
      </c>
      <c r="F90" s="27">
        <v>0.7</v>
      </c>
      <c r="G90" s="28">
        <v>0.7</v>
      </c>
      <c r="H90" s="29">
        <v>0</v>
      </c>
      <c r="I90" s="30">
        <v>0</v>
      </c>
      <c r="J90" s="31">
        <v>0</v>
      </c>
      <c r="K90" s="32">
        <v>1700</v>
      </c>
      <c r="L90" s="32">
        <v>1071</v>
      </c>
      <c r="M90" s="33">
        <v>3.4891676168757129</v>
      </c>
      <c r="N90" s="33">
        <v>346.46780000000001</v>
      </c>
      <c r="O90" s="34">
        <v>0.63</v>
      </c>
      <c r="P90" s="31">
        <v>-9.0909090909090939E-2</v>
      </c>
      <c r="Q90" s="27">
        <v>0.77</v>
      </c>
      <c r="R90" s="27">
        <v>0.7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33</v>
      </c>
      <c r="C91" s="27">
        <v>4.5</v>
      </c>
      <c r="D91" s="27">
        <v>4.5</v>
      </c>
      <c r="E91" s="27">
        <v>4.8</v>
      </c>
      <c r="F91" s="27">
        <v>4.5</v>
      </c>
      <c r="G91" s="28">
        <v>4.8</v>
      </c>
      <c r="H91" s="29">
        <v>6.6666666666666652E-2</v>
      </c>
      <c r="I91" s="30">
        <v>0.29999999999999982</v>
      </c>
      <c r="J91" s="31">
        <v>6.6666666666666652E-2</v>
      </c>
      <c r="K91" s="32">
        <v>2490203</v>
      </c>
      <c r="L91" s="32">
        <v>11349491.75</v>
      </c>
      <c r="M91" s="33">
        <v>36975.050496823591</v>
      </c>
      <c r="N91" s="33">
        <v>13830.223584000001</v>
      </c>
      <c r="O91" s="34">
        <v>4.5576572472204075</v>
      </c>
      <c r="P91" s="31">
        <v>-0.50769230769230766</v>
      </c>
      <c r="Q91" s="27">
        <v>9.6</v>
      </c>
      <c r="R91" s="27">
        <v>4.5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90</v>
      </c>
      <c r="C92" s="27">
        <v>1.1100000000000001</v>
      </c>
      <c r="D92" s="27">
        <v>1.1100000000000001</v>
      </c>
      <c r="E92" s="27">
        <v>1.1100000000000001</v>
      </c>
      <c r="F92" s="27">
        <v>1.1100000000000001</v>
      </c>
      <c r="G92" s="28">
        <v>1.1100000000000001</v>
      </c>
      <c r="H92" s="29">
        <v>0</v>
      </c>
      <c r="I92" s="30">
        <v>0</v>
      </c>
      <c r="J92" s="31">
        <v>0</v>
      </c>
      <c r="K92" s="32">
        <v>56653</v>
      </c>
      <c r="L92" s="32">
        <v>58420.9</v>
      </c>
      <c r="M92" s="33">
        <v>190.32708910245969</v>
      </c>
      <c r="N92" s="33">
        <v>2961.779145</v>
      </c>
      <c r="O92" s="34">
        <v>1.0312057613895116</v>
      </c>
      <c r="P92" s="31">
        <v>-0.4188481675392669</v>
      </c>
      <c r="Q92" s="27">
        <v>1.95</v>
      </c>
      <c r="R92" s="27">
        <v>1.1100000000000001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34</v>
      </c>
      <c r="C93" s="27">
        <v>5.55</v>
      </c>
      <c r="D93" s="27">
        <v>5.55</v>
      </c>
      <c r="E93" s="27">
        <v>5.85</v>
      </c>
      <c r="F93" s="27">
        <v>5.55</v>
      </c>
      <c r="G93" s="28">
        <v>5.7</v>
      </c>
      <c r="H93" s="29">
        <v>5.4054054054053946E-2</v>
      </c>
      <c r="I93" s="30">
        <v>0.15000000000000036</v>
      </c>
      <c r="J93" s="31">
        <v>2.7027027027027195E-2</v>
      </c>
      <c r="K93" s="32">
        <v>17197210</v>
      </c>
      <c r="L93" s="32">
        <v>97344589.700000003</v>
      </c>
      <c r="M93" s="33">
        <v>317135.00472389645</v>
      </c>
      <c r="N93" s="33">
        <v>206793.300024</v>
      </c>
      <c r="O93" s="34">
        <v>5.6604873523088921</v>
      </c>
      <c r="P93" s="31">
        <v>-0.25974025974025972</v>
      </c>
      <c r="Q93" s="27">
        <v>8.1999999999999993</v>
      </c>
      <c r="R93" s="27">
        <v>5.5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35</v>
      </c>
      <c r="C94" s="27">
        <v>7</v>
      </c>
      <c r="D94" s="27">
        <v>7</v>
      </c>
      <c r="E94" s="27">
        <v>7</v>
      </c>
      <c r="F94" s="27">
        <v>7</v>
      </c>
      <c r="G94" s="28">
        <v>7</v>
      </c>
      <c r="H94" s="29">
        <v>0</v>
      </c>
      <c r="I94" s="30">
        <v>0</v>
      </c>
      <c r="J94" s="31">
        <v>0</v>
      </c>
      <c r="K94" s="32">
        <v>349228</v>
      </c>
      <c r="L94" s="32">
        <v>2424662.7000000002</v>
      </c>
      <c r="M94" s="33">
        <v>7899.2106206222525</v>
      </c>
      <c r="N94" s="33">
        <v>203845.269516</v>
      </c>
      <c r="O94" s="34">
        <v>6.942921816120128</v>
      </c>
      <c r="P94" s="31">
        <v>0.25</v>
      </c>
      <c r="Q94" s="27">
        <v>7.5</v>
      </c>
      <c r="R94" s="27">
        <v>5.6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38</v>
      </c>
      <c r="C95" s="27">
        <v>1.82</v>
      </c>
      <c r="D95" s="27">
        <v>1.82</v>
      </c>
      <c r="E95" s="27">
        <v>1.9</v>
      </c>
      <c r="F95" s="27">
        <v>1.88</v>
      </c>
      <c r="G95" s="28">
        <v>1.9</v>
      </c>
      <c r="H95" s="29">
        <v>1.0638297872340496E-2</v>
      </c>
      <c r="I95" s="30">
        <v>7.9999999999999849E-2</v>
      </c>
      <c r="J95" s="31">
        <v>4.39560439560438E-2</v>
      </c>
      <c r="K95" s="32">
        <v>2246465</v>
      </c>
      <c r="L95" s="32">
        <v>4260984.2699999996</v>
      </c>
      <c r="M95" s="33">
        <v>13881.688450887767</v>
      </c>
      <c r="N95" s="33">
        <v>11400</v>
      </c>
      <c r="O95" s="34">
        <v>1.8967507929124199</v>
      </c>
      <c r="P95" s="31">
        <v>-0.32624113475177308</v>
      </c>
      <c r="Q95" s="27">
        <v>3.55</v>
      </c>
      <c r="R95" s="27">
        <v>1.79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36</v>
      </c>
      <c r="C96" s="27">
        <v>27.9</v>
      </c>
      <c r="D96" s="27">
        <v>27.9</v>
      </c>
      <c r="E96" s="27">
        <v>27.9</v>
      </c>
      <c r="F96" s="27">
        <v>27.9</v>
      </c>
      <c r="G96" s="28">
        <v>27.9</v>
      </c>
      <c r="H96" s="29">
        <v>0</v>
      </c>
      <c r="I96" s="30">
        <v>0</v>
      </c>
      <c r="J96" s="31">
        <v>0</v>
      </c>
      <c r="K96" s="32">
        <v>186995</v>
      </c>
      <c r="L96" s="32">
        <v>5215744.05</v>
      </c>
      <c r="M96" s="33">
        <v>16992.161752728458</v>
      </c>
      <c r="N96" s="33">
        <v>160285.65113429999</v>
      </c>
      <c r="O96" s="34">
        <v>27.89242519853472</v>
      </c>
      <c r="P96" s="31">
        <v>-0.24594594594594599</v>
      </c>
      <c r="Q96" s="27">
        <v>47</v>
      </c>
      <c r="R96" s="27">
        <v>27.9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97</v>
      </c>
      <c r="C97" s="27">
        <v>0.24</v>
      </c>
      <c r="D97" s="27">
        <v>0.24</v>
      </c>
      <c r="E97" s="27">
        <v>0.24</v>
      </c>
      <c r="F97" s="27">
        <v>0.24</v>
      </c>
      <c r="G97" s="28">
        <v>0.24</v>
      </c>
      <c r="H97" s="29">
        <v>0</v>
      </c>
      <c r="I97" s="30">
        <v>0</v>
      </c>
      <c r="J97" s="31">
        <v>0</v>
      </c>
      <c r="K97" s="32">
        <v>43675</v>
      </c>
      <c r="L97" s="32">
        <v>10095.25</v>
      </c>
      <c r="M97" s="33">
        <v>32.888906988108815</v>
      </c>
      <c r="N97" s="33">
        <v>852.75324720000003</v>
      </c>
      <c r="O97" s="34">
        <v>0.23114481969089867</v>
      </c>
      <c r="P97" s="31">
        <v>-4.0000000000000036E-2</v>
      </c>
      <c r="Q97" s="27">
        <v>0.33</v>
      </c>
      <c r="R97" s="27">
        <v>0.22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77</v>
      </c>
      <c r="C98" s="27">
        <v>0.69</v>
      </c>
      <c r="D98" s="27">
        <v>0.69</v>
      </c>
      <c r="E98" s="27">
        <v>0.65</v>
      </c>
      <c r="F98" s="27">
        <v>0.65</v>
      </c>
      <c r="G98" s="28">
        <v>0.65</v>
      </c>
      <c r="H98" s="29">
        <v>0</v>
      </c>
      <c r="I98" s="30">
        <v>-3.9999999999999925E-2</v>
      </c>
      <c r="J98" s="31">
        <v>-5.7971014492753548E-2</v>
      </c>
      <c r="K98" s="32">
        <v>516486</v>
      </c>
      <c r="L98" s="32">
        <v>336425.43</v>
      </c>
      <c r="M98" s="33">
        <v>1096.0268121843949</v>
      </c>
      <c r="N98" s="33">
        <v>7598.0696623000003</v>
      </c>
      <c r="O98" s="34">
        <v>0.6513737642453038</v>
      </c>
      <c r="P98" s="31">
        <v>-0.39252336448598135</v>
      </c>
      <c r="Q98" s="27">
        <v>1.1399999999999999</v>
      </c>
      <c r="R98" s="27">
        <v>0.57999999999999996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69</v>
      </c>
      <c r="C99" s="27">
        <v>1.6</v>
      </c>
      <c r="D99" s="27">
        <v>1.6</v>
      </c>
      <c r="E99" s="27">
        <v>1.6</v>
      </c>
      <c r="F99" s="27">
        <v>1.6</v>
      </c>
      <c r="G99" s="28">
        <v>1.6</v>
      </c>
      <c r="H99" s="29">
        <v>0</v>
      </c>
      <c r="I99" s="30">
        <v>0</v>
      </c>
      <c r="J99" s="31">
        <v>0</v>
      </c>
      <c r="K99" s="32">
        <v>174465</v>
      </c>
      <c r="L99" s="32">
        <v>251954.65</v>
      </c>
      <c r="M99" s="33">
        <v>820.83287180322532</v>
      </c>
      <c r="N99" s="33">
        <v>690.25520640000013</v>
      </c>
      <c r="O99" s="34">
        <v>1.4441558478777978</v>
      </c>
      <c r="P99" s="31">
        <v>-0.26605504587155959</v>
      </c>
      <c r="Q99" s="27">
        <v>2.42</v>
      </c>
      <c r="R99" s="27">
        <v>1.6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104</v>
      </c>
      <c r="C100" s="27">
        <v>9.1</v>
      </c>
      <c r="D100" s="27">
        <v>9.1</v>
      </c>
      <c r="E100" s="27">
        <v>9.1</v>
      </c>
      <c r="F100" s="27">
        <v>9.1</v>
      </c>
      <c r="G100" s="28">
        <v>9.1</v>
      </c>
      <c r="H100" s="29">
        <v>0</v>
      </c>
      <c r="I100" s="30">
        <v>0</v>
      </c>
      <c r="J100" s="31">
        <v>0</v>
      </c>
      <c r="K100" s="32">
        <v>11465</v>
      </c>
      <c r="L100" s="32">
        <v>94013</v>
      </c>
      <c r="M100" s="33">
        <v>306.28115328229353</v>
      </c>
      <c r="N100" s="33">
        <v>388.024</v>
      </c>
      <c r="O100" s="34">
        <v>8.1999999999999993</v>
      </c>
      <c r="P100" s="31">
        <v>0</v>
      </c>
      <c r="Q100" s="27">
        <v>9.1</v>
      </c>
      <c r="R100" s="27">
        <v>9.1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63</v>
      </c>
      <c r="C101" s="27">
        <v>4.29</v>
      </c>
      <c r="D101" s="27">
        <v>4.29</v>
      </c>
      <c r="E101" s="27">
        <v>4.29</v>
      </c>
      <c r="F101" s="27">
        <v>4.29</v>
      </c>
      <c r="G101" s="28">
        <v>4.29</v>
      </c>
      <c r="H101" s="29">
        <v>0</v>
      </c>
      <c r="I101" s="30">
        <v>0</v>
      </c>
      <c r="J101" s="31">
        <v>0</v>
      </c>
      <c r="K101" s="32">
        <v>410477</v>
      </c>
      <c r="L101" s="32">
        <v>1613268.45</v>
      </c>
      <c r="M101" s="33">
        <v>5255.8020850301355</v>
      </c>
      <c r="N101" s="33">
        <v>4471.7675273700006</v>
      </c>
      <c r="O101" s="34">
        <v>3.9302286120781433</v>
      </c>
      <c r="P101" s="31">
        <v>-2.5000000000000022E-2</v>
      </c>
      <c r="Q101" s="27">
        <v>4.99</v>
      </c>
      <c r="R101" s="27">
        <v>3.5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37</v>
      </c>
      <c r="C102" s="27">
        <v>14</v>
      </c>
      <c r="D102" s="27">
        <v>14</v>
      </c>
      <c r="E102" s="27">
        <v>14</v>
      </c>
      <c r="F102" s="27">
        <v>13.75</v>
      </c>
      <c r="G102" s="28">
        <v>13.75</v>
      </c>
      <c r="H102" s="29">
        <v>1.8181818181818077E-2</v>
      </c>
      <c r="I102" s="30">
        <v>-0.25</v>
      </c>
      <c r="J102" s="31">
        <v>-1.7857142857142905E-2</v>
      </c>
      <c r="K102" s="32">
        <v>47152867</v>
      </c>
      <c r="L102" s="32">
        <v>660020720.79999995</v>
      </c>
      <c r="M102" s="33">
        <v>2150254.8323831242</v>
      </c>
      <c r="N102" s="33">
        <v>221482.18806999997</v>
      </c>
      <c r="O102" s="34">
        <v>13.997467445616827</v>
      </c>
      <c r="P102" s="31">
        <v>0.10441767068273089</v>
      </c>
      <c r="Q102" s="27">
        <v>15</v>
      </c>
      <c r="R102" s="27">
        <v>9.5500000000000007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54</v>
      </c>
      <c r="C103" s="27">
        <v>0.35</v>
      </c>
      <c r="D103" s="27">
        <v>0.35</v>
      </c>
      <c r="E103" s="27">
        <v>0.35</v>
      </c>
      <c r="F103" s="27">
        <v>0.35</v>
      </c>
      <c r="G103" s="28">
        <v>0.35</v>
      </c>
      <c r="H103" s="29">
        <v>0</v>
      </c>
      <c r="I103" s="30">
        <v>0</v>
      </c>
      <c r="J103" s="31">
        <v>0</v>
      </c>
      <c r="K103" s="32">
        <v>2414818</v>
      </c>
      <c r="L103" s="32">
        <v>842500.54</v>
      </c>
      <c r="M103" s="33">
        <v>2744.7484606613457</v>
      </c>
      <c r="N103" s="33">
        <v>4683.9583868</v>
      </c>
      <c r="O103" s="34">
        <v>0.34888780024001809</v>
      </c>
      <c r="P103" s="31">
        <v>-0.16666666666666674</v>
      </c>
      <c r="Q103" s="27">
        <v>0.47</v>
      </c>
      <c r="R103" s="27">
        <v>0.35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55</v>
      </c>
      <c r="C104" s="27">
        <v>0.56000000000000005</v>
      </c>
      <c r="D104" s="27">
        <v>0.56000000000000005</v>
      </c>
      <c r="E104" s="27">
        <v>0.56999999999999995</v>
      </c>
      <c r="F104" s="27">
        <v>0.56999999999999995</v>
      </c>
      <c r="G104" s="28">
        <v>0.56999999999999995</v>
      </c>
      <c r="H104" s="29">
        <v>0</v>
      </c>
      <c r="I104" s="30">
        <v>9.9999999999998979E-3</v>
      </c>
      <c r="J104" s="31">
        <v>1.7857142857142572E-2</v>
      </c>
      <c r="K104" s="32">
        <v>949630</v>
      </c>
      <c r="L104" s="32">
        <v>542524.53</v>
      </c>
      <c r="M104" s="33">
        <v>1767.4687408372702</v>
      </c>
      <c r="N104" s="33">
        <v>21987.445666739997</v>
      </c>
      <c r="O104" s="34">
        <v>0.57130095932099878</v>
      </c>
      <c r="P104" s="31">
        <v>-9.5238095238095344E-2</v>
      </c>
      <c r="Q104" s="27">
        <v>1.03</v>
      </c>
      <c r="R104" s="27">
        <v>0.55000000000000004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43</v>
      </c>
      <c r="C105" s="27">
        <v>16.600000000000001</v>
      </c>
      <c r="D105" s="27">
        <v>16.600000000000001</v>
      </c>
      <c r="E105" s="27">
        <v>17</v>
      </c>
      <c r="F105" s="27">
        <v>16.7</v>
      </c>
      <c r="G105" s="28">
        <v>17</v>
      </c>
      <c r="H105" s="29">
        <v>1.7964071856287456E-2</v>
      </c>
      <c r="I105" s="30">
        <v>0.39999999999999858</v>
      </c>
      <c r="J105" s="31">
        <v>2.409638554216853E-2</v>
      </c>
      <c r="K105" s="32">
        <v>26717641</v>
      </c>
      <c r="L105" s="32">
        <v>452634966.94999999</v>
      </c>
      <c r="M105" s="33">
        <v>1474621.1661508388</v>
      </c>
      <c r="N105" s="33">
        <v>533740.39436199993</v>
      </c>
      <c r="O105" s="34">
        <v>16.941427087443834</v>
      </c>
      <c r="P105" s="31">
        <v>-0.26247288503253796</v>
      </c>
      <c r="Q105" s="27">
        <v>26</v>
      </c>
      <c r="R105" s="27">
        <v>16.2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/>
      <c r="K106" s="22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 t="s">
        <v>60</v>
      </c>
      <c r="B107" s="19"/>
      <c r="C107" s="20"/>
      <c r="D107" s="20">
        <v>306.89999999999998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D108" s="25"/>
    </row>
    <row r="130" spans="9:190" x14ac:dyDescent="0.25">
      <c r="I130"/>
      <c r="J130"/>
      <c r="GH130" t="s">
        <v>57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7065">
      <iconSet iconSet="3Arrows">
        <cfvo type="percent" val="0"/>
        <cfvo type="num" val="0"/>
        <cfvo type="num" val="0" gte="0"/>
      </iconSet>
    </cfRule>
    <cfRule type="cellIs" dxfId="3" priority="47066" operator="lessThan">
      <formula>0</formula>
    </cfRule>
    <cfRule type="cellIs" dxfId="2" priority="47067" operator="greaterThan">
      <formula>0</formula>
    </cfRule>
  </conditionalFormatting>
  <conditionalFormatting sqref="P6:P105">
    <cfRule type="iconSet" priority="47068">
      <iconSet iconSet="3Arrows">
        <cfvo type="percent" val="0"/>
        <cfvo type="num" val="0"/>
        <cfvo type="num" val="0" gte="0"/>
      </iconSet>
    </cfRule>
    <cfRule type="cellIs" dxfId="1" priority="47069" operator="lessThan">
      <formula>0</formula>
    </cfRule>
    <cfRule type="cellIs" dxfId="0" priority="4707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2019-08-19T13:36:14Z</dcterms:modified>
</cp:coreProperties>
</file>