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93715F7-AECF-4278-B971-A97EC6B4502A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<sst xmlns="http://schemas.openxmlformats.org/spreadsheetml/2006/main" count="127" uniqueCount="127">
  <si>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</si>
  <si>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</si>
  <si>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</si>
  <si>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</si>
  <si>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</si>
  <si>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</si>
  <si>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</si>
  <si>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</si>
  <si>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</si>
  <si>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</si>
  <si>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</si>
  <si>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</si>
  <si>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</si>
  <si>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</si>
  <si>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</si>
  <si>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</si>
  <si>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</si>
  <si>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</si>
  <si>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</si>
  <si>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</si>
  <si>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</si>
  <si>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</si>
  <si>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</si>
  <si>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</si>
  <si>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</si>
  <si>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</si>
  <si>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</si>
  <si>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</si>
  <si>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</si>
  <si>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</si>
  <si>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</si>
  <si>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</si>
  <si>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</si>
  <si>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</si>
  <si>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</si>
  <si>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</si>
  <si>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</si>
  <si>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</si>
  <si>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</si>
  <si>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</si>
  <si>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</si>
  <si>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</si>
  <si>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</si>
  <si>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</si>
  <si>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</si>
  <si>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</si>
  <si>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</si>
  <si>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</si>
  <si>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</si>
  <si>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</si>
  <si>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</si>
  <si>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</si>
  <si>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</si>
  <si>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</si>
  <si>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</si>
  <si>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</si>
  <si>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</si>
  <si>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</si>
  <si>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</si>
  <si>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</si>
  <si>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</si>
  <si>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</si>
  <si>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</si>
  <si>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</si>
  <si>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</si>
  <si>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</si>
  <si>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</si>
  <si>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</si>
  <si>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</si>
  <si>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</si>
  <si>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</si>
  <si>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</si>
  <si>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</si>
  <si>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</si>
  <si>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</si>
  <si>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</si>
  <si>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</si>
  <si>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</si>
  <si>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</si>
  <si>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</si>
  <si>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</si>
  <si>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</si>
  <si>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</si>
  <si>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</si>
  <si>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</si>
  <si>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</si>
  <si>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</si>
  <si>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</si>
  <si>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</si>
  <si>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</si>
  <si>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</si>
  <si>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</si>
  <si>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</si>
  <si>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</si>
  <si>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</si>
  <si>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LINKASSURE</t>
  </si>
  <si>
    <t>PRESTIGE</t>
  </si>
  <si>
    <t>LAWUNION</t>
  </si>
  <si>
    <t>CHIPLC</t>
  </si>
  <si>
    <t>GUINEAINS</t>
  </si>
  <si>
    <t>UNIONDAC</t>
  </si>
  <si>
    <t>JOHNHOLT</t>
  </si>
  <si>
    <t>MRS</t>
  </si>
  <si>
    <t>IKEJAHOTEL</t>
  </si>
  <si>
    <t>FIDSON</t>
  </si>
  <si>
    <t>REDSTAREX</t>
  </si>
  <si>
    <t>MTNN</t>
  </si>
  <si>
    <t>SUNUASSUR</t>
  </si>
  <si>
    <t>TRANSEXPR</t>
  </si>
  <si>
    <t>CWG</t>
  </si>
  <si>
    <t>TOURIST</t>
  </si>
  <si>
    <t>THOMASWY</t>
  </si>
  <si>
    <t>VERITASKAP</t>
  </si>
  <si>
    <t>NNFM</t>
  </si>
  <si>
    <t>SKYAVN</t>
  </si>
  <si>
    <t>MCNICHOLS</t>
  </si>
  <si>
    <t>CILEASING</t>
  </si>
  <si>
    <t>MEYER</t>
  </si>
  <si>
    <t>ETRANZACT</t>
  </si>
  <si>
    <t>LEARNAFRCA</t>
  </si>
  <si>
    <t>RTBRISCOE</t>
  </si>
  <si>
    <t>TANTALIZER</t>
  </si>
  <si>
    <t>TRANSCOHOT</t>
  </si>
  <si>
    <t>GOLDINSURE</t>
  </si>
  <si>
    <t>ACADEMY</t>
  </si>
  <si>
    <t>EKOCORP</t>
  </si>
  <si>
    <t>GSPECPLC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</si>
</sst>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FM134" sqref="FM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43605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0.27</v>
      </c>
      <c r="D6" s="23">
        <v>0.27</v>
      </c>
      <c r="E6" s="23">
        <v>0.27</v>
      </c>
      <c r="F6" s="23">
        <v>0.27</v>
      </c>
      <c r="G6" s="24">
        <v>0.27</v>
      </c>
      <c r="H6" s="25">
        <v>0</v>
      </c>
      <c r="I6" s="26">
        <v>0</v>
      </c>
      <c r="J6" s="27">
        <v>0</v>
      </c>
      <c r="K6" s="28">
        <v>10720</v>
      </c>
      <c r="L6" s="28">
        <v>2894.4</v>
      </c>
      <c r="M6" s="29">
        <v>9.4295487864473042</v>
      </c>
      <c r="N6" s="29">
        <v>447.57900000000006</v>
      </c>
      <c r="O6" s="30">
        <v>0.27</v>
      </c>
      <c r="P6" s="27">
        <v>-6.8965517241379226E-2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124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150</v>
      </c>
      <c r="L7" s="28">
        <v>43.5</v>
      </c>
      <c r="M7" s="29">
        <v>0.14171689200195473</v>
      </c>
      <c r="N7" s="29">
        <v>181.43999999999997</v>
      </c>
      <c r="O7" s="30">
        <v>0.28999999999999998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6.45</v>
      </c>
      <c r="D8" s="23">
        <v>6.45</v>
      </c>
      <c r="E8" s="23">
        <v>6.5</v>
      </c>
      <c r="F8" s="23">
        <v>6.1</v>
      </c>
      <c r="G8" s="24">
        <v>6.1</v>
      </c>
      <c r="H8" s="25">
        <v>6.5573770491803351E-2</v>
      </c>
      <c r="I8" s="26">
        <v>-0.35000000000000053</v>
      </c>
      <c r="J8" s="27">
        <v>-5.4263565891472965E-2</v>
      </c>
      <c r="K8" s="28">
        <v>15140514</v>
      </c>
      <c r="L8" s="28">
        <v>95685271.549999997</v>
      </c>
      <c r="M8" s="29">
        <v>311729.17918227724</v>
      </c>
      <c r="N8" s="29">
        <v>216825.87629419999</v>
      </c>
      <c r="O8" s="30">
        <v>6.3198165894500011</v>
      </c>
      <c r="P8" s="27">
        <v>-0.10294117647058831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3.6</v>
      </c>
      <c r="D9" s="23">
        <v>3.6</v>
      </c>
      <c r="E9" s="23">
        <v>3.6</v>
      </c>
      <c r="F9" s="23">
        <v>3.6</v>
      </c>
      <c r="G9" s="24">
        <v>3.6</v>
      </c>
      <c r="H9" s="25">
        <v>0</v>
      </c>
      <c r="I9" s="26">
        <v>0</v>
      </c>
      <c r="J9" s="27">
        <v>0</v>
      </c>
      <c r="K9" s="28">
        <v>228082</v>
      </c>
      <c r="L9" s="28">
        <v>889214.44</v>
      </c>
      <c r="M9" s="29">
        <v>2896.9357875875548</v>
      </c>
      <c r="N9" s="29">
        <v>7200</v>
      </c>
      <c r="O9" s="30">
        <v>3.8986611832586524</v>
      </c>
      <c r="P9" s="27">
        <v>-6.9767441860465129E-2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0.65</v>
      </c>
      <c r="D10" s="23">
        <v>0.65</v>
      </c>
      <c r="E10" s="23">
        <v>0.69</v>
      </c>
      <c r="F10" s="23">
        <v>0.69</v>
      </c>
      <c r="G10" s="24">
        <v>0.69</v>
      </c>
      <c r="H10" s="25">
        <v>0</v>
      </c>
      <c r="I10" s="26">
        <v>3.9999999999999925E-2</v>
      </c>
      <c r="J10" s="27">
        <v>6.153846153846132E-2</v>
      </c>
      <c r="K10" s="28">
        <v>418442</v>
      </c>
      <c r="L10" s="28">
        <v>291436.11</v>
      </c>
      <c r="M10" s="29">
        <v>949.45792474344353</v>
      </c>
      <c r="N10" s="29">
        <v>437.46</v>
      </c>
      <c r="O10" s="30">
        <v>0.696479105825897</v>
      </c>
      <c r="P10" s="27">
        <v>9.5238095238095122E-2</v>
      </c>
      <c r="Q10" s="23">
        <v>0.79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76</v>
      </c>
      <c r="C11" s="23">
        <v>7.35</v>
      </c>
      <c r="D11" s="23">
        <v>7.35</v>
      </c>
      <c r="E11" s="23">
        <v>7.35</v>
      </c>
      <c r="F11" s="23">
        <v>7.35</v>
      </c>
      <c r="G11" s="24">
        <v>7.35</v>
      </c>
      <c r="H11" s="25">
        <v>0</v>
      </c>
      <c r="I11" s="26">
        <v>0</v>
      </c>
      <c r="J11" s="27">
        <v>0</v>
      </c>
      <c r="K11" s="28">
        <v>8167</v>
      </c>
      <c r="L11" s="28">
        <v>59069.7</v>
      </c>
      <c r="M11" s="29">
        <v>192.44078840201988</v>
      </c>
      <c r="N11" s="29">
        <v>2130.2023354499997</v>
      </c>
      <c r="O11" s="30">
        <v>7.2327292763560669</v>
      </c>
      <c r="P11" s="27">
        <v>-0.14534883720930236</v>
      </c>
      <c r="Q11" s="23">
        <v>9.25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90</v>
      </c>
      <c r="C12" s="23">
        <v>69.7</v>
      </c>
      <c r="D12" s="23">
        <v>69.7</v>
      </c>
      <c r="E12" s="23">
        <v>69.7</v>
      </c>
      <c r="F12" s="23">
        <v>69.7</v>
      </c>
      <c r="G12" s="24">
        <v>69.7</v>
      </c>
      <c r="H12" s="25">
        <v>0</v>
      </c>
      <c r="I12" s="26">
        <v>0</v>
      </c>
      <c r="J12" s="27">
        <v>0</v>
      </c>
      <c r="K12" s="28">
        <v>5028</v>
      </c>
      <c r="L12" s="28">
        <v>378871.1</v>
      </c>
      <c r="M12" s="29">
        <v>1234.3088450887767</v>
      </c>
      <c r="N12" s="29">
        <v>34848.0484</v>
      </c>
      <c r="O12" s="30">
        <v>75.35224741447891</v>
      </c>
      <c r="P12" s="27">
        <v>2.049780380673516E-2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19</v>
      </c>
      <c r="C13" s="23">
        <v>10.5</v>
      </c>
      <c r="D13" s="23">
        <v>10.25</v>
      </c>
      <c r="E13" s="23">
        <v>10.25</v>
      </c>
      <c r="F13" s="23">
        <v>10.25</v>
      </c>
      <c r="G13" s="24">
        <v>10.25</v>
      </c>
      <c r="H13" s="25">
        <v>0</v>
      </c>
      <c r="I13" s="26">
        <v>-0.25</v>
      </c>
      <c r="J13" s="27">
        <v>-2.3809523809523836E-2</v>
      </c>
      <c r="K13" s="28">
        <v>47340</v>
      </c>
      <c r="L13" s="28">
        <v>494548</v>
      </c>
      <c r="M13" s="29">
        <v>1611.1679426616713</v>
      </c>
      <c r="N13" s="29">
        <v>19251.570909999999</v>
      </c>
      <c r="O13" s="30">
        <v>10.446725813265736</v>
      </c>
      <c r="P13" s="27">
        <v>2.4999999999999911E-2</v>
      </c>
      <c r="Q13" s="23">
        <v>12.1</v>
      </c>
      <c r="R13" s="23">
        <v>9.65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67</v>
      </c>
      <c r="C14" s="23">
        <v>34</v>
      </c>
      <c r="D14" s="23">
        <v>34</v>
      </c>
      <c r="E14" s="23">
        <v>34</v>
      </c>
      <c r="F14" s="23">
        <v>34</v>
      </c>
      <c r="G14" s="24">
        <v>34</v>
      </c>
      <c r="H14" s="25">
        <v>0</v>
      </c>
      <c r="I14" s="26">
        <v>0</v>
      </c>
      <c r="J14" s="27">
        <v>0</v>
      </c>
      <c r="K14" s="28">
        <v>79054</v>
      </c>
      <c r="L14" s="28">
        <v>2804825.85</v>
      </c>
      <c r="M14" s="29">
        <v>9137.7287831894446</v>
      </c>
      <c r="N14" s="29">
        <v>23800</v>
      </c>
      <c r="O14" s="30">
        <v>35.479872618716321</v>
      </c>
      <c r="P14" s="27">
        <v>-2.4390243902439046E-2</v>
      </c>
      <c r="Q14" s="23">
        <v>37.4</v>
      </c>
      <c r="R14" s="23">
        <v>31.5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75</v>
      </c>
      <c r="C15" s="23">
        <v>2.5</v>
      </c>
      <c r="D15" s="23">
        <v>2.5</v>
      </c>
      <c r="E15" s="23">
        <v>2.4500000000000002</v>
      </c>
      <c r="F15" s="23">
        <v>2.4500000000000002</v>
      </c>
      <c r="G15" s="24">
        <v>2.4500000000000002</v>
      </c>
      <c r="H15" s="25">
        <v>0</v>
      </c>
      <c r="I15" s="26">
        <v>-4.9999999999999822E-2</v>
      </c>
      <c r="J15" s="27">
        <v>-1.9999999999999907E-2</v>
      </c>
      <c r="K15" s="28">
        <v>178390</v>
      </c>
      <c r="L15" s="28">
        <v>436684.5</v>
      </c>
      <c r="M15" s="29">
        <v>1422.6567844925885</v>
      </c>
      <c r="N15" s="29">
        <v>8208.7488875000017</v>
      </c>
      <c r="O15" s="30">
        <v>2.4479202870116037</v>
      </c>
      <c r="P15" s="27">
        <v>0.27604166666666674</v>
      </c>
      <c r="Q15" s="23">
        <v>3</v>
      </c>
      <c r="R15" s="23">
        <v>1.9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68</v>
      </c>
      <c r="C16" s="23">
        <v>13.9</v>
      </c>
      <c r="D16" s="23">
        <v>13.9</v>
      </c>
      <c r="E16" s="23">
        <v>13.9</v>
      </c>
      <c r="F16" s="23">
        <v>13.9</v>
      </c>
      <c r="G16" s="24">
        <v>13.9</v>
      </c>
      <c r="H16" s="25">
        <v>0</v>
      </c>
      <c r="I16" s="26">
        <v>0</v>
      </c>
      <c r="J16" s="27">
        <v>0</v>
      </c>
      <c r="K16" s="28">
        <v>172243</v>
      </c>
      <c r="L16" s="28">
        <v>2408196.7999999998</v>
      </c>
      <c r="M16" s="29">
        <v>7845.5670304609866</v>
      </c>
      <c r="N16" s="29">
        <v>17467.8209474</v>
      </c>
      <c r="O16" s="30">
        <v>13.981391406327107</v>
      </c>
      <c r="P16" s="27">
        <v>-0.28350515463917514</v>
      </c>
      <c r="Q16" s="23">
        <v>26.9</v>
      </c>
      <c r="R16" s="23">
        <v>13.9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85</v>
      </c>
      <c r="C17" s="23">
        <v>1.17</v>
      </c>
      <c r="D17" s="23">
        <v>1.17</v>
      </c>
      <c r="E17" s="23">
        <v>1.17</v>
      </c>
      <c r="F17" s="23">
        <v>1.17</v>
      </c>
      <c r="G17" s="24">
        <v>1.17</v>
      </c>
      <c r="H17" s="25">
        <v>0</v>
      </c>
      <c r="I17" s="26">
        <v>0</v>
      </c>
      <c r="J17" s="27">
        <v>0</v>
      </c>
      <c r="K17" s="28">
        <v>31100</v>
      </c>
      <c r="L17" s="28">
        <v>39368</v>
      </c>
      <c r="M17" s="29">
        <v>128.25541619156215</v>
      </c>
      <c r="N17" s="29">
        <v>9160.510862879999</v>
      </c>
      <c r="O17" s="30">
        <v>1.2658520900321544</v>
      </c>
      <c r="P17" s="27">
        <v>-0.4120603015075377</v>
      </c>
      <c r="Q17" s="23">
        <v>1.84</v>
      </c>
      <c r="R17" s="23">
        <v>1.17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83</v>
      </c>
      <c r="C18" s="23">
        <v>0.37</v>
      </c>
      <c r="D18" s="23">
        <v>0.37</v>
      </c>
      <c r="E18" s="23">
        <v>0.37</v>
      </c>
      <c r="F18" s="23">
        <v>0.37</v>
      </c>
      <c r="G18" s="24">
        <v>0.37</v>
      </c>
      <c r="H18" s="25">
        <v>0</v>
      </c>
      <c r="I18" s="26">
        <v>0</v>
      </c>
      <c r="J18" s="27">
        <v>0</v>
      </c>
      <c r="K18" s="28">
        <v>183850</v>
      </c>
      <c r="L18" s="28">
        <v>70803.5</v>
      </c>
      <c r="M18" s="29">
        <v>230.66786121518163</v>
      </c>
      <c r="N18" s="29">
        <v>1737.5422000000001</v>
      </c>
      <c r="O18" s="30">
        <v>0.38511558335599672</v>
      </c>
      <c r="P18" s="27">
        <v>0.84999999999999987</v>
      </c>
      <c r="Q18" s="23">
        <v>0.53</v>
      </c>
      <c r="R18" s="23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98</v>
      </c>
      <c r="C19" s="23">
        <v>0.28999999999999998</v>
      </c>
      <c r="D19" s="23">
        <v>0.28999999999999998</v>
      </c>
      <c r="E19" s="23">
        <v>0.28999999999999998</v>
      </c>
      <c r="F19" s="23">
        <v>0.28999999999999998</v>
      </c>
      <c r="G19" s="24">
        <v>0.28999999999999998</v>
      </c>
      <c r="H19" s="25">
        <v>0</v>
      </c>
      <c r="I19" s="26">
        <v>0</v>
      </c>
      <c r="J19" s="27">
        <v>0</v>
      </c>
      <c r="K19" s="28">
        <v>15100</v>
      </c>
      <c r="L19" s="28">
        <v>4077</v>
      </c>
      <c r="M19" s="29">
        <v>13.282293533148723</v>
      </c>
      <c r="N19" s="29">
        <v>1739.9999999999998</v>
      </c>
      <c r="O19" s="30">
        <v>0.27</v>
      </c>
      <c r="P19" s="27">
        <v>-0.23684210526315796</v>
      </c>
      <c r="Q19" s="23">
        <v>0.38</v>
      </c>
      <c r="R19" s="23">
        <v>0.23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116</v>
      </c>
      <c r="C20" s="23">
        <v>7.2</v>
      </c>
      <c r="D20" s="23">
        <v>7.2</v>
      </c>
      <c r="E20" s="23">
        <v>7.2</v>
      </c>
      <c r="F20" s="23">
        <v>7.2</v>
      </c>
      <c r="G20" s="24">
        <v>7.2</v>
      </c>
      <c r="H20" s="25">
        <v>0</v>
      </c>
      <c r="I20" s="26">
        <v>0</v>
      </c>
      <c r="J20" s="27">
        <v>0</v>
      </c>
      <c r="K20" s="28">
        <v>12500</v>
      </c>
      <c r="L20" s="28">
        <v>82500</v>
      </c>
      <c r="M20" s="29">
        <v>268.7734158657762</v>
      </c>
      <c r="N20" s="29">
        <v>13556.296166399999</v>
      </c>
      <c r="O20" s="30">
        <v>6.6</v>
      </c>
      <c r="P20" s="27">
        <v>-0.13148371531966219</v>
      </c>
      <c r="Q20" s="23">
        <v>9.0399999999999991</v>
      </c>
      <c r="R20" s="23">
        <v>6.61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65</v>
      </c>
      <c r="C21" s="23">
        <v>20.100000000000001</v>
      </c>
      <c r="D21" s="23">
        <v>20.100000000000001</v>
      </c>
      <c r="E21" s="23">
        <v>20.100000000000001</v>
      </c>
      <c r="F21" s="23">
        <v>20.100000000000001</v>
      </c>
      <c r="G21" s="24">
        <v>20.100000000000001</v>
      </c>
      <c r="H21" s="25">
        <v>0</v>
      </c>
      <c r="I21" s="26">
        <v>0</v>
      </c>
      <c r="J21" s="27">
        <v>0</v>
      </c>
      <c r="K21" s="28">
        <v>38050</v>
      </c>
      <c r="L21" s="28">
        <v>782771.35</v>
      </c>
      <c r="M21" s="29">
        <v>2550.1591464407884</v>
      </c>
      <c r="N21" s="29">
        <v>13948.437551700003</v>
      </c>
      <c r="O21" s="30">
        <v>20.572177398160314</v>
      </c>
      <c r="P21" s="27">
        <v>-0.13548387096774184</v>
      </c>
      <c r="Q21" s="23">
        <v>23.25</v>
      </c>
      <c r="R21" s="23">
        <v>20.100000000000001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77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42360</v>
      </c>
      <c r="L22" s="28">
        <v>8546</v>
      </c>
      <c r="M22" s="29">
        <v>27.841668024108163</v>
      </c>
      <c r="N22" s="29">
        <v>2945.9015230000005</v>
      </c>
      <c r="O22" s="30">
        <v>0.20174693106704439</v>
      </c>
      <c r="P22" s="27">
        <v>0</v>
      </c>
      <c r="Q22" s="23">
        <v>0.25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92</v>
      </c>
      <c r="C23" s="23">
        <v>0.23</v>
      </c>
      <c r="D23" s="23">
        <v>0.23</v>
      </c>
      <c r="E23" s="23">
        <v>0.24</v>
      </c>
      <c r="F23" s="23">
        <v>0.23</v>
      </c>
      <c r="G23" s="24">
        <v>0.23</v>
      </c>
      <c r="H23" s="25">
        <v>4.3478260869565188E-2</v>
      </c>
      <c r="I23" s="26">
        <v>0</v>
      </c>
      <c r="J23" s="27">
        <v>0</v>
      </c>
      <c r="K23" s="28">
        <v>1261327</v>
      </c>
      <c r="L23" s="28">
        <v>294595.68</v>
      </c>
      <c r="M23" s="29">
        <v>959.75136015637725</v>
      </c>
      <c r="N23" s="29">
        <v>816.96</v>
      </c>
      <c r="O23" s="30">
        <v>0.23356011565597184</v>
      </c>
      <c r="P23" s="27">
        <v>0.14999999999999991</v>
      </c>
      <c r="Q23" s="23">
        <v>0.27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58</v>
      </c>
      <c r="C24" s="23">
        <v>6.5</v>
      </c>
      <c r="D24" s="23">
        <v>6.5</v>
      </c>
      <c r="E24" s="23">
        <v>6.5</v>
      </c>
      <c r="F24" s="23">
        <v>6.5</v>
      </c>
      <c r="G24" s="24">
        <v>6.5</v>
      </c>
      <c r="H24" s="25">
        <v>0</v>
      </c>
      <c r="I24" s="26">
        <v>0</v>
      </c>
      <c r="J24" s="27">
        <v>0</v>
      </c>
      <c r="K24" s="28">
        <v>33330</v>
      </c>
      <c r="L24" s="28">
        <v>200480</v>
      </c>
      <c r="M24" s="29">
        <v>653.13568985176744</v>
      </c>
      <c r="N24" s="29">
        <v>38232.117267499998</v>
      </c>
      <c r="O24" s="30">
        <v>6.0150015001500154</v>
      </c>
      <c r="P24" s="27">
        <v>0.15044247787610621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63</v>
      </c>
      <c r="C25" s="23">
        <v>1.8</v>
      </c>
      <c r="D25" s="23">
        <v>1.8</v>
      </c>
      <c r="E25" s="23">
        <v>1.77</v>
      </c>
      <c r="F25" s="23">
        <v>1.77</v>
      </c>
      <c r="G25" s="24">
        <v>1.77</v>
      </c>
      <c r="H25" s="25">
        <v>0</v>
      </c>
      <c r="I25" s="26">
        <v>-3.0000000000000027E-2</v>
      </c>
      <c r="J25" s="27">
        <v>-1.6666666666666718E-2</v>
      </c>
      <c r="K25" s="28">
        <v>522292</v>
      </c>
      <c r="L25" s="28">
        <v>923500.94</v>
      </c>
      <c r="M25" s="29">
        <v>3008.6363902915782</v>
      </c>
      <c r="N25" s="29">
        <v>1558.76999301</v>
      </c>
      <c r="O25" s="30">
        <v>1.7681697977376638</v>
      </c>
      <c r="P25" s="27">
        <v>7.92682926829269E-2</v>
      </c>
      <c r="Q25" s="23">
        <v>2.25</v>
      </c>
      <c r="R25" s="23">
        <v>1.55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109</v>
      </c>
      <c r="C26" s="23">
        <v>2.54</v>
      </c>
      <c r="D26" s="23">
        <v>2.54</v>
      </c>
      <c r="E26" s="23">
        <v>2.54</v>
      </c>
      <c r="F26" s="23">
        <v>2.54</v>
      </c>
      <c r="G26" s="24">
        <v>2.54</v>
      </c>
      <c r="H26" s="25">
        <v>0</v>
      </c>
      <c r="I26" s="26">
        <v>0</v>
      </c>
      <c r="J26" s="27">
        <v>0</v>
      </c>
      <c r="K26" s="28">
        <v>1500</v>
      </c>
      <c r="L26" s="28">
        <v>3810</v>
      </c>
      <c r="M26" s="29">
        <v>12.412445023619483</v>
      </c>
      <c r="N26" s="29">
        <v>6413.0589518600009</v>
      </c>
      <c r="O26" s="30">
        <v>2.54</v>
      </c>
      <c r="P26" s="27">
        <v>0</v>
      </c>
      <c r="Q26" s="23">
        <v>2.54</v>
      </c>
      <c r="R26" s="23">
        <v>2.54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41</v>
      </c>
      <c r="C27" s="23">
        <v>176</v>
      </c>
      <c r="D27" s="23">
        <v>176</v>
      </c>
      <c r="E27" s="23">
        <v>178</v>
      </c>
      <c r="F27" s="23">
        <v>177</v>
      </c>
      <c r="G27" s="24">
        <v>178</v>
      </c>
      <c r="H27" s="25">
        <v>5.6497175141243527E-3</v>
      </c>
      <c r="I27" s="26">
        <v>2</v>
      </c>
      <c r="J27" s="27">
        <v>1.1363636363636465E-2</v>
      </c>
      <c r="K27" s="28">
        <v>252051</v>
      </c>
      <c r="L27" s="28">
        <v>44655282.600000001</v>
      </c>
      <c r="M27" s="29">
        <v>145480.64049519468</v>
      </c>
      <c r="N27" s="29">
        <v>3033210.3180900002</v>
      </c>
      <c r="O27" s="30">
        <v>177.16764702381661</v>
      </c>
      <c r="P27" s="27">
        <v>-6.1676331049024702E-2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3">
        <v>16.149999999999999</v>
      </c>
      <c r="D28" s="23">
        <v>16.149999999999999</v>
      </c>
      <c r="E28" s="23">
        <v>16.350000000000001</v>
      </c>
      <c r="F28" s="23">
        <v>16.3</v>
      </c>
      <c r="G28" s="24">
        <v>16.350000000000001</v>
      </c>
      <c r="H28" s="25">
        <v>3.0674846625766694E-3</v>
      </c>
      <c r="I28" s="26">
        <v>0.20000000000000284</v>
      </c>
      <c r="J28" s="27">
        <v>1.2383900928792713E-2</v>
      </c>
      <c r="K28" s="28">
        <v>1897748</v>
      </c>
      <c r="L28" s="28">
        <v>31003895.800000001</v>
      </c>
      <c r="M28" s="29">
        <v>101006.33914318294</v>
      </c>
      <c r="N28" s="29">
        <v>81750</v>
      </c>
      <c r="O28" s="30">
        <v>16.337203780480866</v>
      </c>
      <c r="P28" s="27">
        <v>1.3868613138686134</v>
      </c>
      <c r="Q28" s="23">
        <v>18.95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13.6</v>
      </c>
      <c r="D29" s="23">
        <v>13.6</v>
      </c>
      <c r="E29" s="23">
        <v>13.6</v>
      </c>
      <c r="F29" s="23">
        <v>13.4</v>
      </c>
      <c r="G29" s="24">
        <v>13.4</v>
      </c>
      <c r="H29" s="25">
        <v>1.4925373134328401E-2</v>
      </c>
      <c r="I29" s="26">
        <v>-0.19999999999999929</v>
      </c>
      <c r="J29" s="27">
        <v>-1.4705882352941124E-2</v>
      </c>
      <c r="K29" s="28">
        <v>672131</v>
      </c>
      <c r="L29" s="28">
        <v>9120998.25</v>
      </c>
      <c r="M29" s="29">
        <v>29714.931584948688</v>
      </c>
      <c r="N29" s="29">
        <v>160800</v>
      </c>
      <c r="O29" s="30">
        <v>13.570268667863854</v>
      </c>
      <c r="P29" s="27">
        <v>-0.121311475409836</v>
      </c>
      <c r="Q29" s="23">
        <v>15.5</v>
      </c>
      <c r="R29" s="23">
        <v>13.4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125</v>
      </c>
      <c r="C30" s="23">
        <v>3.37</v>
      </c>
      <c r="D30" s="23">
        <v>3.37</v>
      </c>
      <c r="E30" s="23">
        <v>3.37</v>
      </c>
      <c r="F30" s="23">
        <v>3.37</v>
      </c>
      <c r="G30" s="24">
        <v>3.37</v>
      </c>
      <c r="H30" s="25">
        <v>0</v>
      </c>
      <c r="I30" s="26">
        <v>0</v>
      </c>
      <c r="J30" s="27">
        <v>0</v>
      </c>
      <c r="K30" s="28">
        <v>110</v>
      </c>
      <c r="L30" s="28">
        <v>334.4</v>
      </c>
      <c r="M30" s="29">
        <v>1.0894282456426128</v>
      </c>
      <c r="N30" s="29">
        <v>1680.2850599600001</v>
      </c>
      <c r="O30" s="30">
        <v>3.0399999999999996</v>
      </c>
      <c r="P30" s="27">
        <v>0</v>
      </c>
      <c r="Q30" s="23">
        <v>3.37</v>
      </c>
      <c r="R30" s="23">
        <v>3.37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3.75</v>
      </c>
      <c r="D31" s="23">
        <v>3.75</v>
      </c>
      <c r="E31" s="23">
        <v>3.75</v>
      </c>
      <c r="F31" s="23">
        <v>3.75</v>
      </c>
      <c r="G31" s="24">
        <v>3.75</v>
      </c>
      <c r="H31" s="25">
        <v>0</v>
      </c>
      <c r="I31" s="26">
        <v>0</v>
      </c>
      <c r="J31" s="27">
        <v>0</v>
      </c>
      <c r="K31" s="28">
        <v>105610</v>
      </c>
      <c r="L31" s="28">
        <v>419736</v>
      </c>
      <c r="M31" s="29">
        <v>1367.4409512949992</v>
      </c>
      <c r="N31" s="29">
        <v>4890.5424262500001</v>
      </c>
      <c r="O31" s="30">
        <v>3.9743963639806839</v>
      </c>
      <c r="P31" s="27">
        <v>-0.2021276595744681</v>
      </c>
      <c r="Q31" s="23">
        <v>5.3</v>
      </c>
      <c r="R31" s="23">
        <v>3.75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10</v>
      </c>
      <c r="D32" s="23">
        <v>10</v>
      </c>
      <c r="E32" s="23">
        <v>10.1</v>
      </c>
      <c r="F32" s="23">
        <v>10</v>
      </c>
      <c r="G32" s="24">
        <v>10</v>
      </c>
      <c r="H32" s="25">
        <v>1.0000000000000009E-2</v>
      </c>
      <c r="I32" s="26">
        <v>0</v>
      </c>
      <c r="J32" s="27">
        <v>0</v>
      </c>
      <c r="K32" s="28">
        <v>2789871</v>
      </c>
      <c r="L32" s="28">
        <v>27912288.800000001</v>
      </c>
      <c r="M32" s="29">
        <v>90934.317641309666</v>
      </c>
      <c r="N32" s="29">
        <v>183495.51215</v>
      </c>
      <c r="O32" s="30">
        <v>10.004867178446602</v>
      </c>
      <c r="P32" s="27">
        <v>-0.2857142857142857</v>
      </c>
      <c r="Q32" s="23">
        <v>15</v>
      </c>
      <c r="R32" s="23">
        <v>10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118</v>
      </c>
      <c r="C33" s="23">
        <v>2.64</v>
      </c>
      <c r="D33" s="23">
        <v>2.64</v>
      </c>
      <c r="E33" s="23">
        <v>2.38</v>
      </c>
      <c r="F33" s="23">
        <v>2.38</v>
      </c>
      <c r="G33" s="24">
        <v>2.38</v>
      </c>
      <c r="H33" s="25">
        <v>0</v>
      </c>
      <c r="I33" s="26">
        <v>-0.26000000000000023</v>
      </c>
      <c r="J33" s="27">
        <v>-9.8484848484848619E-2</v>
      </c>
      <c r="K33" s="28">
        <v>185025</v>
      </c>
      <c r="L33" s="28">
        <v>440369.75</v>
      </c>
      <c r="M33" s="29">
        <v>1434.6628115328231</v>
      </c>
      <c r="N33" s="29">
        <v>9996</v>
      </c>
      <c r="O33" s="30">
        <v>2.3800553979192003</v>
      </c>
      <c r="P33" s="27">
        <v>-0.39746835443037976</v>
      </c>
      <c r="Q33" s="23">
        <v>3.95</v>
      </c>
      <c r="R33" s="23">
        <v>2.38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7</v>
      </c>
      <c r="D34" s="23">
        <v>7</v>
      </c>
      <c r="E34" s="23">
        <v>7</v>
      </c>
      <c r="F34" s="23">
        <v>6.95</v>
      </c>
      <c r="G34" s="24">
        <v>7</v>
      </c>
      <c r="H34" s="25">
        <v>7.194244604316502E-3</v>
      </c>
      <c r="I34" s="26">
        <v>0</v>
      </c>
      <c r="J34" s="27">
        <v>0</v>
      </c>
      <c r="K34" s="28">
        <v>17464434</v>
      </c>
      <c r="L34" s="28">
        <v>122249740.55</v>
      </c>
      <c r="M34" s="29">
        <v>398272.48916761688</v>
      </c>
      <c r="N34" s="29">
        <v>251267.04954400001</v>
      </c>
      <c r="O34" s="30">
        <v>6.9999257090152476</v>
      </c>
      <c r="P34" s="27">
        <v>-0.11949685534591192</v>
      </c>
      <c r="Q34" s="23">
        <v>8.4499999999999993</v>
      </c>
      <c r="R34" s="23">
        <v>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1.55</v>
      </c>
      <c r="D35" s="23">
        <v>1.55</v>
      </c>
      <c r="E35" s="23">
        <v>1.7</v>
      </c>
      <c r="F35" s="23">
        <v>1.66</v>
      </c>
      <c r="G35" s="24">
        <v>1.66</v>
      </c>
      <c r="H35" s="25">
        <v>2.4096385542168752E-2</v>
      </c>
      <c r="I35" s="26">
        <v>0.10999999999999988</v>
      </c>
      <c r="J35" s="27">
        <v>7.0967741935483719E-2</v>
      </c>
      <c r="K35" s="28">
        <v>8441059</v>
      </c>
      <c r="L35" s="28">
        <v>14301248.18</v>
      </c>
      <c r="M35" s="29">
        <v>46591.458478579574</v>
      </c>
      <c r="N35" s="29">
        <v>32872.499851640001</v>
      </c>
      <c r="O35" s="30">
        <v>1.6942481008603305</v>
      </c>
      <c r="P35" s="27">
        <v>-0.12169312169312174</v>
      </c>
      <c r="Q35" s="23">
        <v>2.41</v>
      </c>
      <c r="R35" s="23">
        <v>1.55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1.72</v>
      </c>
      <c r="D36" s="23">
        <v>1.72</v>
      </c>
      <c r="E36" s="23">
        <v>1.77</v>
      </c>
      <c r="F36" s="23">
        <v>1.73</v>
      </c>
      <c r="G36" s="24">
        <v>1.73</v>
      </c>
      <c r="H36" s="25">
        <v>2.3121387283236983E-2</v>
      </c>
      <c r="I36" s="26">
        <v>1.0000000000000009E-2</v>
      </c>
      <c r="J36" s="27">
        <v>5.8139534883721034E-3</v>
      </c>
      <c r="K36" s="28">
        <v>2583095</v>
      </c>
      <c r="L36" s="28">
        <v>4496042.8099999996</v>
      </c>
      <c r="M36" s="29">
        <v>14647.476168757126</v>
      </c>
      <c r="N36" s="29">
        <v>50126.398849789999</v>
      </c>
      <c r="O36" s="30">
        <v>1.7405642494759193</v>
      </c>
      <c r="P36" s="27">
        <v>-0.14778325123152702</v>
      </c>
      <c r="Q36" s="23">
        <v>2.78</v>
      </c>
      <c r="R36" s="23">
        <v>1.72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104</v>
      </c>
      <c r="C37" s="23">
        <v>4.5999999999999996</v>
      </c>
      <c r="D37" s="23">
        <v>4.5999999999999996</v>
      </c>
      <c r="E37" s="23">
        <v>4.5999999999999996</v>
      </c>
      <c r="F37" s="23">
        <v>4.5999999999999996</v>
      </c>
      <c r="G37" s="24">
        <v>4.5999999999999996</v>
      </c>
      <c r="H37" s="25">
        <v>0</v>
      </c>
      <c r="I37" s="26">
        <v>0</v>
      </c>
      <c r="J37" s="27">
        <v>0</v>
      </c>
      <c r="K37" s="28">
        <v>575</v>
      </c>
      <c r="L37" s="28">
        <v>2386.25</v>
      </c>
      <c r="M37" s="29">
        <v>7.7740674376934358</v>
      </c>
      <c r="N37" s="29">
        <v>6899.9999999999991</v>
      </c>
      <c r="O37" s="30">
        <v>4.1500000000000004</v>
      </c>
      <c r="P37" s="27">
        <v>-7.0707070707070829E-2</v>
      </c>
      <c r="Q37" s="23">
        <v>4.95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15.7</v>
      </c>
      <c r="D38" s="23">
        <v>15.7</v>
      </c>
      <c r="E38" s="23">
        <v>15.5</v>
      </c>
      <c r="F38" s="23">
        <v>15.5</v>
      </c>
      <c r="G38" s="24">
        <v>15.5</v>
      </c>
      <c r="H38" s="25">
        <v>0</v>
      </c>
      <c r="I38" s="26">
        <v>-0.19999999999999929</v>
      </c>
      <c r="J38" s="27">
        <v>-1.2738853503184711E-2</v>
      </c>
      <c r="K38" s="28">
        <v>279892</v>
      </c>
      <c r="L38" s="28">
        <v>4347503.95</v>
      </c>
      <c r="M38" s="29">
        <v>14163.557419775208</v>
      </c>
      <c r="N38" s="29">
        <v>63555.883877500004</v>
      </c>
      <c r="O38" s="30">
        <v>15.532791040830036</v>
      </c>
      <c r="P38" s="27">
        <v>-0.32900432900432908</v>
      </c>
      <c r="Q38" s="23">
        <v>22.2</v>
      </c>
      <c r="R38" s="23">
        <v>15.5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28.35</v>
      </c>
      <c r="D39" s="23">
        <v>28.35</v>
      </c>
      <c r="E39" s="23">
        <v>25.55</v>
      </c>
      <c r="F39" s="23">
        <v>25.55</v>
      </c>
      <c r="G39" s="24">
        <v>25.55</v>
      </c>
      <c r="H39" s="25">
        <v>0</v>
      </c>
      <c r="I39" s="26">
        <v>-2.8000000000000007</v>
      </c>
      <c r="J39" s="27">
        <v>-9.8765432098765427E-2</v>
      </c>
      <c r="K39" s="28">
        <v>313647</v>
      </c>
      <c r="L39" s="28">
        <v>8053217.0999999996</v>
      </c>
      <c r="M39" s="29">
        <v>26236.250529402183</v>
      </c>
      <c r="N39" s="29">
        <v>33278.392181650001</v>
      </c>
      <c r="O39" s="30">
        <v>25.676053333843459</v>
      </c>
      <c r="P39" s="27">
        <v>-0.1097560975609756</v>
      </c>
      <c r="Q39" s="23">
        <v>35.299999999999997</v>
      </c>
      <c r="R39" s="23">
        <v>24.3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57</v>
      </c>
      <c r="C40" s="23">
        <v>9</v>
      </c>
      <c r="D40" s="23">
        <v>9</v>
      </c>
      <c r="E40" s="23">
        <v>9</v>
      </c>
      <c r="F40" s="23">
        <v>9</v>
      </c>
      <c r="G40" s="24">
        <v>9</v>
      </c>
      <c r="H40" s="25">
        <v>0</v>
      </c>
      <c r="I40" s="26">
        <v>0</v>
      </c>
      <c r="J40" s="27">
        <v>0</v>
      </c>
      <c r="K40" s="28">
        <v>169419</v>
      </c>
      <c r="L40" s="28">
        <v>1397659.3</v>
      </c>
      <c r="M40" s="29">
        <v>4553.3777488190262</v>
      </c>
      <c r="N40" s="29">
        <v>10762.888392000001</v>
      </c>
      <c r="O40" s="30">
        <v>8.2497199251559739</v>
      </c>
      <c r="P40" s="27">
        <v>-0.37931034482758619</v>
      </c>
      <c r="Q40" s="23">
        <v>14.5</v>
      </c>
      <c r="R40" s="23">
        <v>8.5500000000000007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123</v>
      </c>
      <c r="C41" s="23">
        <v>0.2</v>
      </c>
      <c r="D41" s="23">
        <v>0.2</v>
      </c>
      <c r="E41" s="23">
        <v>0.2</v>
      </c>
      <c r="F41" s="23">
        <v>0.2</v>
      </c>
      <c r="G41" s="24">
        <v>0.2</v>
      </c>
      <c r="H41" s="25">
        <v>0</v>
      </c>
      <c r="I41" s="26">
        <v>0</v>
      </c>
      <c r="J41" s="27">
        <v>0</v>
      </c>
      <c r="K41" s="28">
        <v>200</v>
      </c>
      <c r="L41" s="28">
        <v>40</v>
      </c>
      <c r="M41" s="29">
        <v>0.13031438345007332</v>
      </c>
      <c r="N41" s="29">
        <v>909.98940000000005</v>
      </c>
      <c r="O41" s="30">
        <v>0.2</v>
      </c>
      <c r="P41" s="27">
        <v>-0.62264150943396224</v>
      </c>
      <c r="Q41" s="23">
        <v>0.53</v>
      </c>
      <c r="R41" s="23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126</v>
      </c>
      <c r="C42" s="23">
        <v>5.75</v>
      </c>
      <c r="D42" s="23">
        <v>5.75</v>
      </c>
      <c r="E42" s="23">
        <v>5.75</v>
      </c>
      <c r="F42" s="23">
        <v>5.75</v>
      </c>
      <c r="G42" s="24">
        <v>5.75</v>
      </c>
      <c r="H42" s="25">
        <v>0</v>
      </c>
      <c r="I42" s="26">
        <v>0</v>
      </c>
      <c r="J42" s="27">
        <v>0</v>
      </c>
      <c r="K42" s="28">
        <v>10</v>
      </c>
      <c r="L42" s="28">
        <v>63</v>
      </c>
      <c r="M42" s="29">
        <v>0.20524515393386547</v>
      </c>
      <c r="N42" s="29">
        <v>4600</v>
      </c>
      <c r="O42" s="30">
        <v>6.3</v>
      </c>
      <c r="P42" s="27">
        <v>0</v>
      </c>
      <c r="Q42" s="23">
        <v>5.75</v>
      </c>
      <c r="R42" s="23">
        <v>5.75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30.6</v>
      </c>
      <c r="D43" s="23">
        <v>30.6</v>
      </c>
      <c r="E43" s="23">
        <v>30.8</v>
      </c>
      <c r="F43" s="23">
        <v>30.3</v>
      </c>
      <c r="G43" s="24">
        <v>30.4</v>
      </c>
      <c r="H43" s="25">
        <v>1.650165016501659E-2</v>
      </c>
      <c r="I43" s="26">
        <v>-0.20000000000000284</v>
      </c>
      <c r="J43" s="27">
        <v>-6.5359477124183885E-3</v>
      </c>
      <c r="K43" s="28">
        <v>15248244</v>
      </c>
      <c r="L43" s="28">
        <v>464492205.94999999</v>
      </c>
      <c r="M43" s="29">
        <v>1513250.385893468</v>
      </c>
      <c r="N43" s="29">
        <v>894707.84840959997</v>
      </c>
      <c r="O43" s="30">
        <v>30.462012934079489</v>
      </c>
      <c r="P43" s="27">
        <v>-0.11756168359941954</v>
      </c>
      <c r="Q43" s="23">
        <v>38.950000000000003</v>
      </c>
      <c r="R43" s="23">
        <v>30.4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99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500</v>
      </c>
      <c r="L44" s="28">
        <v>100</v>
      </c>
      <c r="M44" s="29">
        <v>0.32578595862518328</v>
      </c>
      <c r="N44" s="29">
        <v>1228</v>
      </c>
      <c r="O44" s="30">
        <v>0.2</v>
      </c>
      <c r="P44" s="27">
        <v>-0.13043478260869568</v>
      </c>
      <c r="Q44" s="23">
        <v>0.21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49.05</v>
      </c>
      <c r="D45" s="23">
        <v>49.05</v>
      </c>
      <c r="E45" s="23">
        <v>50.5</v>
      </c>
      <c r="F45" s="23">
        <v>50.5</v>
      </c>
      <c r="G45" s="24">
        <v>50.5</v>
      </c>
      <c r="H45" s="25">
        <v>0</v>
      </c>
      <c r="I45" s="26">
        <v>1.4500000000000028</v>
      </c>
      <c r="J45" s="27">
        <v>2.9561671763506769E-2</v>
      </c>
      <c r="K45" s="28">
        <v>83610</v>
      </c>
      <c r="L45" s="28">
        <v>4220370.8</v>
      </c>
      <c r="M45" s="29">
        <v>13749.375468317316</v>
      </c>
      <c r="N45" s="29">
        <v>76047.353493999995</v>
      </c>
      <c r="O45" s="30">
        <v>50.476866403540242</v>
      </c>
      <c r="P45" s="27">
        <v>-0.29861111111111116</v>
      </c>
      <c r="Q45" s="23">
        <v>72</v>
      </c>
      <c r="R45" s="23">
        <v>48.6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1.1000000000000001</v>
      </c>
      <c r="D46" s="23">
        <v>1.1000000000000001</v>
      </c>
      <c r="E46" s="23">
        <v>1.1000000000000001</v>
      </c>
      <c r="F46" s="23">
        <v>1.1000000000000001</v>
      </c>
      <c r="G46" s="24">
        <v>1.1000000000000001</v>
      </c>
      <c r="H46" s="25">
        <v>0</v>
      </c>
      <c r="I46" s="26">
        <v>0</v>
      </c>
      <c r="J46" s="27">
        <v>0</v>
      </c>
      <c r="K46" s="28">
        <v>272711</v>
      </c>
      <c r="L46" s="28">
        <v>305817.38</v>
      </c>
      <c r="M46" s="29">
        <v>996.31008307541947</v>
      </c>
      <c r="N46" s="29">
        <v>8723.2174238000007</v>
      </c>
      <c r="O46" s="30">
        <v>1.1213973033724345</v>
      </c>
      <c r="P46" s="27">
        <v>-0.140625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103</v>
      </c>
      <c r="C47" s="23">
        <v>1.45</v>
      </c>
      <c r="D47" s="23">
        <v>1.45</v>
      </c>
      <c r="E47" s="23">
        <v>1.45</v>
      </c>
      <c r="F47" s="23">
        <v>1.45</v>
      </c>
      <c r="G47" s="24">
        <v>1.45</v>
      </c>
      <c r="H47" s="25">
        <v>0</v>
      </c>
      <c r="I47" s="26">
        <v>0</v>
      </c>
      <c r="J47" s="27">
        <v>0</v>
      </c>
      <c r="K47" s="28">
        <v>11200</v>
      </c>
      <c r="L47" s="28">
        <v>17808</v>
      </c>
      <c r="M47" s="29">
        <v>58.015963511972636</v>
      </c>
      <c r="N47" s="29">
        <v>3014.2547785499996</v>
      </c>
      <c r="O47" s="30">
        <v>1.59</v>
      </c>
      <c r="P47" s="27">
        <v>-5.2287581699346442E-2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20</v>
      </c>
      <c r="D48" s="23">
        <v>20</v>
      </c>
      <c r="E48" s="23">
        <v>20</v>
      </c>
      <c r="F48" s="23">
        <v>20</v>
      </c>
      <c r="G48" s="24">
        <v>20</v>
      </c>
      <c r="H48" s="25">
        <v>0</v>
      </c>
      <c r="I48" s="26">
        <v>0</v>
      </c>
      <c r="J48" s="27">
        <v>0</v>
      </c>
      <c r="K48" s="28">
        <v>8500</v>
      </c>
      <c r="L48" s="28">
        <v>169500</v>
      </c>
      <c r="M48" s="29">
        <v>552.20719986968561</v>
      </c>
      <c r="N48" s="29">
        <v>171917.23871999999</v>
      </c>
      <c r="O48" s="30">
        <v>19.941176470588236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0.48</v>
      </c>
      <c r="D49" s="23">
        <v>0.48</v>
      </c>
      <c r="E49" s="23">
        <v>0.5</v>
      </c>
      <c r="F49" s="23">
        <v>0.48</v>
      </c>
      <c r="G49" s="24">
        <v>0.5</v>
      </c>
      <c r="H49" s="25">
        <v>4.1666666666666741E-2</v>
      </c>
      <c r="I49" s="26">
        <v>2.0000000000000018E-2</v>
      </c>
      <c r="J49" s="27">
        <v>4.1666666666666741E-2</v>
      </c>
      <c r="K49" s="28">
        <v>1095200</v>
      </c>
      <c r="L49" s="28">
        <v>532624</v>
      </c>
      <c r="M49" s="29">
        <v>1735.214204267796</v>
      </c>
      <c r="N49" s="29">
        <v>14732.12465</v>
      </c>
      <c r="O49" s="30">
        <v>0.48632578524470416</v>
      </c>
      <c r="P49" s="27">
        <v>0</v>
      </c>
      <c r="Q49" s="23">
        <v>0.65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91</v>
      </c>
      <c r="C50" s="23">
        <v>0.26</v>
      </c>
      <c r="D50" s="23">
        <v>0.26</v>
      </c>
      <c r="E50" s="23">
        <v>0.26</v>
      </c>
      <c r="F50" s="23">
        <v>0.25</v>
      </c>
      <c r="G50" s="24">
        <v>0.25</v>
      </c>
      <c r="H50" s="25">
        <v>4.0000000000000036E-2</v>
      </c>
      <c r="I50" s="26">
        <v>-1.0000000000000009E-2</v>
      </c>
      <c r="J50" s="27">
        <v>-3.8461538461538547E-2</v>
      </c>
      <c r="K50" s="28">
        <v>1720450</v>
      </c>
      <c r="L50" s="28">
        <v>433136.5</v>
      </c>
      <c r="M50" s="29">
        <v>1411.0978986805669</v>
      </c>
      <c r="N50" s="29">
        <v>1565.6754289999999</v>
      </c>
      <c r="O50" s="30">
        <v>0.25175767967682872</v>
      </c>
      <c r="P50" s="27">
        <v>0.19047619047619047</v>
      </c>
      <c r="Q50" s="23">
        <v>0.39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23</v>
      </c>
      <c r="D51" s="23">
        <v>23</v>
      </c>
      <c r="E51" s="23">
        <v>23</v>
      </c>
      <c r="F51" s="23">
        <v>23</v>
      </c>
      <c r="G51" s="24">
        <v>23</v>
      </c>
      <c r="H51" s="25">
        <v>0</v>
      </c>
      <c r="I51" s="26">
        <v>0</v>
      </c>
      <c r="J51" s="27">
        <v>0</v>
      </c>
      <c r="K51" s="28">
        <v>110202</v>
      </c>
      <c r="L51" s="28">
        <v>2485606.9</v>
      </c>
      <c r="M51" s="29">
        <v>8097.7582668186997</v>
      </c>
      <c r="N51" s="29">
        <v>30360</v>
      </c>
      <c r="O51" s="30">
        <v>22.555007168653926</v>
      </c>
      <c r="P51" s="27">
        <v>0.14427860696517403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101</v>
      </c>
      <c r="C52" s="23">
        <v>0.47</v>
      </c>
      <c r="D52" s="23">
        <v>0.47</v>
      </c>
      <c r="E52" s="23">
        <v>0.47</v>
      </c>
      <c r="F52" s="23">
        <v>0.47</v>
      </c>
      <c r="G52" s="24">
        <v>0.47</v>
      </c>
      <c r="H52" s="25">
        <v>0</v>
      </c>
      <c r="I52" s="26">
        <v>0</v>
      </c>
      <c r="J52" s="27">
        <v>0</v>
      </c>
      <c r="K52" s="28">
        <v>2602</v>
      </c>
      <c r="L52" s="28">
        <v>1301</v>
      </c>
      <c r="M52" s="29">
        <v>4.2384753217136346</v>
      </c>
      <c r="N52" s="29">
        <v>182.90116363999999</v>
      </c>
      <c r="O52" s="30">
        <v>0.5</v>
      </c>
      <c r="P52" s="27">
        <v>6.8181818181818121E-2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</v>
      </c>
      <c r="D53" s="23">
        <v>0.3</v>
      </c>
      <c r="E53" s="23">
        <v>0.3</v>
      </c>
      <c r="F53" s="23">
        <v>0.3</v>
      </c>
      <c r="G53" s="24">
        <v>0.3</v>
      </c>
      <c r="H53" s="25">
        <v>0</v>
      </c>
      <c r="I53" s="26">
        <v>0</v>
      </c>
      <c r="J53" s="27">
        <v>0</v>
      </c>
      <c r="K53" s="28">
        <v>143242</v>
      </c>
      <c r="L53" s="28">
        <v>42892.12</v>
      </c>
      <c r="M53" s="29">
        <v>139.73650431666397</v>
      </c>
      <c r="N53" s="29">
        <v>2197.0300262999999</v>
      </c>
      <c r="O53" s="30">
        <v>0.29943815361416348</v>
      </c>
      <c r="P53" s="27">
        <v>0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97</v>
      </c>
      <c r="C54" s="23">
        <v>0.44</v>
      </c>
      <c r="D54" s="23">
        <v>0.44</v>
      </c>
      <c r="E54" s="23">
        <v>0.44</v>
      </c>
      <c r="F54" s="23">
        <v>0.44</v>
      </c>
      <c r="G54" s="24">
        <v>0.44</v>
      </c>
      <c r="H54" s="25">
        <v>0</v>
      </c>
      <c r="I54" s="26">
        <v>0</v>
      </c>
      <c r="J54" s="27">
        <v>0</v>
      </c>
      <c r="K54" s="28">
        <v>33700</v>
      </c>
      <c r="L54" s="28">
        <v>16176</v>
      </c>
      <c r="M54" s="29">
        <v>52.699136667209643</v>
      </c>
      <c r="N54" s="29">
        <v>1512.42542</v>
      </c>
      <c r="O54" s="30">
        <v>0.48</v>
      </c>
      <c r="P54" s="27">
        <v>-0.26666666666666661</v>
      </c>
      <c r="Q54" s="23">
        <v>0.56000000000000005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119</v>
      </c>
      <c r="C55" s="23">
        <v>1.22</v>
      </c>
      <c r="D55" s="23">
        <v>1.22</v>
      </c>
      <c r="E55" s="23">
        <v>1.22</v>
      </c>
      <c r="F55" s="23">
        <v>1.22</v>
      </c>
      <c r="G55" s="24">
        <v>1.22</v>
      </c>
      <c r="H55" s="25">
        <v>0</v>
      </c>
      <c r="I55" s="26">
        <v>0</v>
      </c>
      <c r="J55" s="27">
        <v>0</v>
      </c>
      <c r="K55" s="28">
        <v>50500</v>
      </c>
      <c r="L55" s="28">
        <v>61160.14</v>
      </c>
      <c r="M55" s="29">
        <v>199.25114839550415</v>
      </c>
      <c r="N55" s="29">
        <v>941.16899999999998</v>
      </c>
      <c r="O55" s="30">
        <v>1.2110918811881188</v>
      </c>
      <c r="P55" s="27">
        <v>-0.10294117647058831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95</v>
      </c>
      <c r="C56" s="23">
        <v>0.44</v>
      </c>
      <c r="D56" s="23">
        <v>0.44</v>
      </c>
      <c r="E56" s="23">
        <v>0.48</v>
      </c>
      <c r="F56" s="23">
        <v>0.47</v>
      </c>
      <c r="G56" s="24">
        <v>0.48</v>
      </c>
      <c r="H56" s="25">
        <v>2.1276595744680771E-2</v>
      </c>
      <c r="I56" s="26">
        <v>3.999999999999998E-2</v>
      </c>
      <c r="J56" s="27">
        <v>9.0909090909090828E-2</v>
      </c>
      <c r="K56" s="28">
        <v>2000000</v>
      </c>
      <c r="L56" s="28">
        <v>950000</v>
      </c>
      <c r="M56" s="29">
        <v>3094.966606939241</v>
      </c>
      <c r="N56" s="29">
        <v>3839.9999975999999</v>
      </c>
      <c r="O56" s="30">
        <v>0.47499999999999998</v>
      </c>
      <c r="P56" s="27">
        <v>-0.33333333333333337</v>
      </c>
      <c r="Q56" s="23">
        <v>0.72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84</v>
      </c>
      <c r="C57" s="23">
        <v>0.64</v>
      </c>
      <c r="D57" s="23">
        <v>0.64</v>
      </c>
      <c r="E57" s="23">
        <v>0.7</v>
      </c>
      <c r="F57" s="23">
        <v>0.7</v>
      </c>
      <c r="G57" s="24">
        <v>0.7</v>
      </c>
      <c r="H57" s="25">
        <v>0</v>
      </c>
      <c r="I57" s="26">
        <v>5.9999999999999942E-2</v>
      </c>
      <c r="J57" s="27">
        <v>9.375E-2</v>
      </c>
      <c r="K57" s="28">
        <v>518940</v>
      </c>
      <c r="L57" s="28">
        <v>359601.16</v>
      </c>
      <c r="M57" s="29">
        <v>1171.5300863332791</v>
      </c>
      <c r="N57" s="29">
        <v>1399.9995925999999</v>
      </c>
      <c r="O57" s="30">
        <v>0.69295325085751724</v>
      </c>
      <c r="P57" s="27">
        <v>0.4285714285714286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11286</v>
      </c>
      <c r="L58" s="28">
        <v>21983.7</v>
      </c>
      <c r="M58" s="29">
        <v>71.619807786284412</v>
      </c>
      <c r="N58" s="29">
        <v>18900</v>
      </c>
      <c r="O58" s="30">
        <v>1.9478734715576822</v>
      </c>
      <c r="P58" s="27">
        <v>-1.6393442622950838E-2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2.2999999999999998</v>
      </c>
      <c r="D59" s="23">
        <v>2.2999999999999998</v>
      </c>
      <c r="E59" s="23">
        <v>2.2799999999999998</v>
      </c>
      <c r="F59" s="23">
        <v>2.2799999999999998</v>
      </c>
      <c r="G59" s="24">
        <v>2.2799999999999998</v>
      </c>
      <c r="H59" s="25">
        <v>0</v>
      </c>
      <c r="I59" s="26">
        <v>-2.0000000000000018E-2</v>
      </c>
      <c r="J59" s="27">
        <v>-8.6956521739131043E-3</v>
      </c>
      <c r="K59" s="28">
        <v>249437</v>
      </c>
      <c r="L59" s="28">
        <v>555387.12</v>
      </c>
      <c r="M59" s="29">
        <v>1809.373252972797</v>
      </c>
      <c r="N59" s="29">
        <v>3933.5355400799995</v>
      </c>
      <c r="O59" s="30">
        <v>2.2265626991985954</v>
      </c>
      <c r="P59" s="27">
        <v>-6.9387755102040982E-2</v>
      </c>
      <c r="Q59" s="23">
        <v>2.85</v>
      </c>
      <c r="R59" s="23">
        <v>2.0499999999999998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94</v>
      </c>
      <c r="C60" s="23">
        <v>0.22</v>
      </c>
      <c r="D60" s="23">
        <v>0.22</v>
      </c>
      <c r="E60" s="23">
        <v>0.22</v>
      </c>
      <c r="F60" s="23">
        <v>0.21</v>
      </c>
      <c r="G60" s="24">
        <v>0.21</v>
      </c>
      <c r="H60" s="25">
        <v>4.7619047619047672E-2</v>
      </c>
      <c r="I60" s="26">
        <v>-1.0000000000000009E-2</v>
      </c>
      <c r="J60" s="27">
        <v>-4.5454545454545525E-2</v>
      </c>
      <c r="K60" s="28">
        <v>2831166</v>
      </c>
      <c r="L60" s="28">
        <v>603249.86</v>
      </c>
      <c r="M60" s="29">
        <v>1965.3033393060759</v>
      </c>
      <c r="N60" s="29">
        <v>1680</v>
      </c>
      <c r="O60" s="30">
        <v>0.21307470490956729</v>
      </c>
      <c r="P60" s="27">
        <v>0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115</v>
      </c>
      <c r="C61" s="23">
        <v>0.5</v>
      </c>
      <c r="D61" s="23">
        <v>0.5</v>
      </c>
      <c r="E61" s="23">
        <v>0.55000000000000004</v>
      </c>
      <c r="F61" s="23">
        <v>0.5</v>
      </c>
      <c r="G61" s="24">
        <v>0.55000000000000004</v>
      </c>
      <c r="H61" s="25">
        <v>0.10000000000000009</v>
      </c>
      <c r="I61" s="26">
        <v>5.0000000000000044E-2</v>
      </c>
      <c r="J61" s="27">
        <v>0.10000000000000009</v>
      </c>
      <c r="K61" s="28">
        <v>581894</v>
      </c>
      <c r="L61" s="28">
        <v>312541.7</v>
      </c>
      <c r="M61" s="29">
        <v>1018.2169734484445</v>
      </c>
      <c r="N61" s="29">
        <v>179.685</v>
      </c>
      <c r="O61" s="30">
        <v>0.53711105459069863</v>
      </c>
      <c r="P61" s="27">
        <v>0.17021276595744705</v>
      </c>
      <c r="Q61" s="23">
        <v>0.77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117</v>
      </c>
      <c r="C62" s="23">
        <v>0.59</v>
      </c>
      <c r="D62" s="23">
        <v>0.59</v>
      </c>
      <c r="E62" s="23">
        <v>0.59</v>
      </c>
      <c r="F62" s="23">
        <v>0.59</v>
      </c>
      <c r="G62" s="24">
        <v>0.59</v>
      </c>
      <c r="H62" s="25">
        <v>0</v>
      </c>
      <c r="I62" s="26">
        <v>0</v>
      </c>
      <c r="J62" s="27">
        <v>0</v>
      </c>
      <c r="K62" s="28">
        <v>500</v>
      </c>
      <c r="L62" s="28">
        <v>320</v>
      </c>
      <c r="M62" s="29">
        <v>1.0425150676005865</v>
      </c>
      <c r="N62" s="29">
        <v>383.5</v>
      </c>
      <c r="O62" s="30">
        <v>0.64</v>
      </c>
      <c r="P62" s="27">
        <v>0</v>
      </c>
      <c r="Q62" s="23">
        <v>0.59</v>
      </c>
      <c r="R62" s="23">
        <v>0.54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52</v>
      </c>
      <c r="C63" s="23">
        <v>170</v>
      </c>
      <c r="D63" s="23">
        <v>170</v>
      </c>
      <c r="E63" s="23">
        <v>170</v>
      </c>
      <c r="F63" s="23">
        <v>170</v>
      </c>
      <c r="G63" s="24">
        <v>170</v>
      </c>
      <c r="H63" s="25">
        <v>0</v>
      </c>
      <c r="I63" s="26">
        <v>0</v>
      </c>
      <c r="J63" s="27">
        <v>0</v>
      </c>
      <c r="K63" s="28">
        <v>11497</v>
      </c>
      <c r="L63" s="28">
        <v>1953181</v>
      </c>
      <c r="M63" s="29">
        <v>6363.1894445349408</v>
      </c>
      <c r="N63" s="29">
        <v>61301.194539999997</v>
      </c>
      <c r="O63" s="30">
        <v>169.88614421153343</v>
      </c>
      <c r="P63" s="27">
        <v>-8.3557951482479798E-2</v>
      </c>
      <c r="Q63" s="23">
        <v>188</v>
      </c>
      <c r="R63" s="23">
        <v>165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102</v>
      </c>
      <c r="C64" s="23">
        <v>20.85</v>
      </c>
      <c r="D64" s="23">
        <v>20.85</v>
      </c>
      <c r="E64" s="23">
        <v>20.85</v>
      </c>
      <c r="F64" s="23">
        <v>20.85</v>
      </c>
      <c r="G64" s="24">
        <v>20.85</v>
      </c>
      <c r="H64" s="25">
        <v>0</v>
      </c>
      <c r="I64" s="26">
        <v>0</v>
      </c>
      <c r="J64" s="27">
        <v>0</v>
      </c>
      <c r="K64" s="28">
        <v>1120</v>
      </c>
      <c r="L64" s="28">
        <v>21056</v>
      </c>
      <c r="M64" s="29">
        <v>68.597491448118589</v>
      </c>
      <c r="N64" s="29">
        <v>5295.663811200001</v>
      </c>
      <c r="O64" s="30">
        <v>18.8</v>
      </c>
      <c r="P64" s="27">
        <v>-0.18871595330739288</v>
      </c>
      <c r="Q64" s="23">
        <v>25.7</v>
      </c>
      <c r="R64" s="23">
        <v>20.85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106</v>
      </c>
      <c r="C65" s="23">
        <v>108.9</v>
      </c>
      <c r="D65" s="23">
        <v>108.9</v>
      </c>
      <c r="E65" s="23">
        <v>119.75</v>
      </c>
      <c r="F65" s="23">
        <v>119.75</v>
      </c>
      <c r="G65" s="24">
        <v>119.75</v>
      </c>
      <c r="H65" s="25">
        <v>0</v>
      </c>
      <c r="I65" s="26">
        <v>10.849999999999994</v>
      </c>
      <c r="J65" s="27">
        <v>9.9632690541781477E-2</v>
      </c>
      <c r="K65" s="28">
        <v>51401660</v>
      </c>
      <c r="L65" s="28">
        <v>6155348785</v>
      </c>
      <c r="M65" s="29">
        <v>20053262.045935821</v>
      </c>
      <c r="N65" s="29">
        <v>2436912.5</v>
      </c>
      <c r="O65" s="30">
        <v>119.75</v>
      </c>
      <c r="P65" s="27">
        <v>0.33055555555555549</v>
      </c>
      <c r="Q65" s="23">
        <v>119.75</v>
      </c>
      <c r="R65" s="23">
        <v>99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48</v>
      </c>
      <c r="C66" s="23">
        <v>3.18</v>
      </c>
      <c r="D66" s="23">
        <v>3.18</v>
      </c>
      <c r="E66" s="23">
        <v>3.16</v>
      </c>
      <c r="F66" s="23">
        <v>3.16</v>
      </c>
      <c r="G66" s="24">
        <v>3.16</v>
      </c>
      <c r="H66" s="25">
        <v>0</v>
      </c>
      <c r="I66" s="26">
        <v>-2.0000000000000018E-2</v>
      </c>
      <c r="J66" s="27">
        <v>-6.2893081761006275E-3</v>
      </c>
      <c r="K66" s="28">
        <v>15792606</v>
      </c>
      <c r="L66" s="28">
        <v>49920830.530000001</v>
      </c>
      <c r="M66" s="29">
        <v>162635.05629581367</v>
      </c>
      <c r="N66" s="29">
        <v>5132.53125</v>
      </c>
      <c r="O66" s="30">
        <v>3.1610255159914709</v>
      </c>
      <c r="P66" s="27">
        <v>-0.13424657534246565</v>
      </c>
      <c r="Q66" s="23">
        <v>3.65</v>
      </c>
      <c r="R66" s="23">
        <v>3.13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27</v>
      </c>
      <c r="C67" s="23">
        <v>17.95</v>
      </c>
      <c r="D67" s="23">
        <v>17.95</v>
      </c>
      <c r="E67" s="23">
        <v>17.95</v>
      </c>
      <c r="F67" s="23">
        <v>17.95</v>
      </c>
      <c r="G67" s="24">
        <v>17.95</v>
      </c>
      <c r="H67" s="25">
        <v>0</v>
      </c>
      <c r="I67" s="26">
        <v>0</v>
      </c>
      <c r="J67" s="27">
        <v>0</v>
      </c>
      <c r="K67" s="28">
        <v>4380</v>
      </c>
      <c r="L67" s="28">
        <v>75020</v>
      </c>
      <c r="M67" s="29">
        <v>244.40462616061248</v>
      </c>
      <c r="N67" s="29">
        <v>47557.418885099993</v>
      </c>
      <c r="O67" s="30">
        <v>17.12785388127854</v>
      </c>
      <c r="P67" s="27">
        <v>-2.7777777777777679E-3</v>
      </c>
      <c r="Q67" s="23">
        <v>21.7</v>
      </c>
      <c r="R67" s="23">
        <v>17.5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28</v>
      </c>
      <c r="C68" s="23">
        <v>62.5</v>
      </c>
      <c r="D68" s="23">
        <v>62.5</v>
      </c>
      <c r="E68" s="23">
        <v>62.5</v>
      </c>
      <c r="F68" s="23">
        <v>62.3</v>
      </c>
      <c r="G68" s="24">
        <v>62.5</v>
      </c>
      <c r="H68" s="25">
        <v>3.2102728731941976E-3</v>
      </c>
      <c r="I68" s="26">
        <v>0</v>
      </c>
      <c r="J68" s="27">
        <v>0</v>
      </c>
      <c r="K68" s="28">
        <v>4926567</v>
      </c>
      <c r="L68" s="28">
        <v>307790939.89999998</v>
      </c>
      <c r="M68" s="29">
        <v>1002739.6641146766</v>
      </c>
      <c r="N68" s="29">
        <v>499806.3781875</v>
      </c>
      <c r="O68" s="30">
        <v>62.475744245435003</v>
      </c>
      <c r="P68" s="27">
        <v>-0.26900584795321636</v>
      </c>
      <c r="Q68" s="23">
        <v>83.2</v>
      </c>
      <c r="R68" s="23">
        <v>56.9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69</v>
      </c>
      <c r="C69" s="23">
        <v>0.61</v>
      </c>
      <c r="D69" s="23">
        <v>0.61</v>
      </c>
      <c r="E69" s="23">
        <v>0.56000000000000005</v>
      </c>
      <c r="F69" s="23">
        <v>0.56000000000000005</v>
      </c>
      <c r="G69" s="24">
        <v>0.56000000000000005</v>
      </c>
      <c r="H69" s="25">
        <v>0</v>
      </c>
      <c r="I69" s="26">
        <v>-4.9999999999999933E-2</v>
      </c>
      <c r="J69" s="27">
        <v>-8.1967213114753967E-2</v>
      </c>
      <c r="K69" s="28">
        <v>183858</v>
      </c>
      <c r="L69" s="28">
        <v>102546.8</v>
      </c>
      <c r="M69" s="29">
        <v>334.08307541944947</v>
      </c>
      <c r="N69" s="29">
        <v>966.84361816000001</v>
      </c>
      <c r="O69" s="30">
        <v>0.55775000271949005</v>
      </c>
      <c r="P69" s="27">
        <v>-0.28205128205128205</v>
      </c>
      <c r="Q69" s="23">
        <v>0.78</v>
      </c>
      <c r="R69" s="23">
        <v>0.5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47</v>
      </c>
      <c r="C70" s="23">
        <v>2.2000000000000002</v>
      </c>
      <c r="D70" s="23">
        <v>2.2000000000000002</v>
      </c>
      <c r="E70" s="23">
        <v>2.36</v>
      </c>
      <c r="F70" s="23">
        <v>2.36</v>
      </c>
      <c r="G70" s="24">
        <v>2.36</v>
      </c>
      <c r="H70" s="25">
        <v>0</v>
      </c>
      <c r="I70" s="26">
        <v>0.1599999999999997</v>
      </c>
      <c r="J70" s="27">
        <v>7.2727272727272529E-2</v>
      </c>
      <c r="K70" s="28">
        <v>303607</v>
      </c>
      <c r="L70" s="28">
        <v>710618.75</v>
      </c>
      <c r="M70" s="29">
        <v>2315.0961068577944</v>
      </c>
      <c r="N70" s="29">
        <v>12461.98687468</v>
      </c>
      <c r="O70" s="30">
        <v>2.3405875029231868</v>
      </c>
      <c r="P70" s="27">
        <v>-0.125925925925926</v>
      </c>
      <c r="Q70" s="23">
        <v>2.6</v>
      </c>
      <c r="R70" s="23">
        <v>1.72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29</v>
      </c>
      <c r="C71" s="23">
        <v>1430</v>
      </c>
      <c r="D71" s="23">
        <v>1430</v>
      </c>
      <c r="E71" s="23">
        <v>1430</v>
      </c>
      <c r="F71" s="23">
        <v>1430</v>
      </c>
      <c r="G71" s="24">
        <v>1430</v>
      </c>
      <c r="H71" s="25">
        <v>0</v>
      </c>
      <c r="I71" s="26">
        <v>0</v>
      </c>
      <c r="J71" s="27">
        <v>0</v>
      </c>
      <c r="K71" s="28">
        <v>47711</v>
      </c>
      <c r="L71" s="28">
        <v>63323652.600000001</v>
      </c>
      <c r="M71" s="29">
        <v>206299.56865939079</v>
      </c>
      <c r="N71" s="29">
        <v>1133498.4403599999</v>
      </c>
      <c r="O71" s="30">
        <v>1327.2338161011087</v>
      </c>
      <c r="P71" s="27">
        <v>-3.703703703703709E-2</v>
      </c>
      <c r="Q71" s="23">
        <v>1600</v>
      </c>
      <c r="R71" s="23">
        <v>1400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93</v>
      </c>
      <c r="C72" s="23">
        <v>0.2</v>
      </c>
      <c r="D72" s="23">
        <v>0.2</v>
      </c>
      <c r="E72" s="23">
        <v>0.2</v>
      </c>
      <c r="F72" s="23">
        <v>0.2</v>
      </c>
      <c r="G72" s="24">
        <v>0.2</v>
      </c>
      <c r="H72" s="25">
        <v>0</v>
      </c>
      <c r="I72" s="26">
        <v>0</v>
      </c>
      <c r="J72" s="27">
        <v>0</v>
      </c>
      <c r="K72" s="28">
        <v>13856</v>
      </c>
      <c r="L72" s="28">
        <v>2828.32</v>
      </c>
      <c r="M72" s="29">
        <v>9.2142694249877835</v>
      </c>
      <c r="N72" s="29">
        <v>1547.8958736000002</v>
      </c>
      <c r="O72" s="30">
        <v>0.20412240184757507</v>
      </c>
      <c r="P72" s="27">
        <v>-0.16666666666666663</v>
      </c>
      <c r="Q72" s="23">
        <v>0.26</v>
      </c>
      <c r="R72" s="23">
        <v>0.2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113</v>
      </c>
      <c r="C73" s="23">
        <v>4.3</v>
      </c>
      <c r="D73" s="23">
        <v>4.3</v>
      </c>
      <c r="E73" s="23">
        <v>4.3</v>
      </c>
      <c r="F73" s="23">
        <v>4.3</v>
      </c>
      <c r="G73" s="24">
        <v>4.3</v>
      </c>
      <c r="H73" s="25">
        <v>0</v>
      </c>
      <c r="I73" s="26">
        <v>0</v>
      </c>
      <c r="J73" s="27">
        <v>0</v>
      </c>
      <c r="K73" s="28">
        <v>80</v>
      </c>
      <c r="L73" s="28">
        <v>316</v>
      </c>
      <c r="M73" s="29">
        <v>1.0294836292555791</v>
      </c>
      <c r="N73" s="29">
        <v>766.25999999999988</v>
      </c>
      <c r="O73" s="30">
        <v>3.95</v>
      </c>
      <c r="P73" s="27">
        <v>-0.10416666666666663</v>
      </c>
      <c r="Q73" s="23">
        <v>4.8</v>
      </c>
      <c r="R73" s="23">
        <v>3.95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80</v>
      </c>
      <c r="C74" s="23">
        <v>1.47</v>
      </c>
      <c r="D74" s="23">
        <v>1.47</v>
      </c>
      <c r="E74" s="23">
        <v>1.47</v>
      </c>
      <c r="F74" s="23">
        <v>1.47</v>
      </c>
      <c r="G74" s="24">
        <v>1.47</v>
      </c>
      <c r="H74" s="25">
        <v>0</v>
      </c>
      <c r="I74" s="26">
        <v>0</v>
      </c>
      <c r="J74" s="27">
        <v>0</v>
      </c>
      <c r="K74" s="28">
        <v>57106</v>
      </c>
      <c r="L74" s="28">
        <v>77630.880000000005</v>
      </c>
      <c r="M74" s="29">
        <v>252.91050659716569</v>
      </c>
      <c r="N74" s="29">
        <v>3361.3575160199998</v>
      </c>
      <c r="O74" s="30">
        <v>1.3594172241095508</v>
      </c>
      <c r="P74" s="27">
        <v>-0.10909090909090902</v>
      </c>
      <c r="Q74" s="23">
        <v>1.65</v>
      </c>
      <c r="R74" s="23">
        <v>1.34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64</v>
      </c>
      <c r="C75" s="23">
        <v>4.8</v>
      </c>
      <c r="D75" s="23">
        <v>4.8</v>
      </c>
      <c r="E75" s="23">
        <v>4.7</v>
      </c>
      <c r="F75" s="23">
        <v>4.7</v>
      </c>
      <c r="G75" s="24">
        <v>4.7</v>
      </c>
      <c r="H75" s="25">
        <v>0</v>
      </c>
      <c r="I75" s="26">
        <v>-9.9999999999999645E-2</v>
      </c>
      <c r="J75" s="27">
        <v>-2.0833333333333259E-2</v>
      </c>
      <c r="K75" s="28">
        <v>772400</v>
      </c>
      <c r="L75" s="28">
        <v>3622129.15</v>
      </c>
      <c r="M75" s="29">
        <v>11800.388173969703</v>
      </c>
      <c r="N75" s="29">
        <v>56562.708801799999</v>
      </c>
      <c r="O75" s="30">
        <v>4.6894473718280683</v>
      </c>
      <c r="P75" s="27">
        <v>-5.9999999999999942E-2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51</v>
      </c>
      <c r="C76" s="23">
        <v>74</v>
      </c>
      <c r="D76" s="23">
        <v>74</v>
      </c>
      <c r="E76" s="23">
        <v>74</v>
      </c>
      <c r="F76" s="23">
        <v>74</v>
      </c>
      <c r="G76" s="24">
        <v>74</v>
      </c>
      <c r="H76" s="25">
        <v>0</v>
      </c>
      <c r="I76" s="26">
        <v>0</v>
      </c>
      <c r="J76" s="27">
        <v>0</v>
      </c>
      <c r="K76" s="28">
        <v>8012</v>
      </c>
      <c r="L76" s="28">
        <v>533599.19999999995</v>
      </c>
      <c r="M76" s="29">
        <v>1738.3912689363087</v>
      </c>
      <c r="N76" s="29">
        <v>70589.34</v>
      </c>
      <c r="O76" s="30">
        <v>66.599999999999994</v>
      </c>
      <c r="P76" s="27">
        <v>-2.8871391076115471E-2</v>
      </c>
      <c r="Q76" s="23">
        <v>85</v>
      </c>
      <c r="R76" s="23">
        <v>70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88</v>
      </c>
      <c r="C77" s="23">
        <v>58</v>
      </c>
      <c r="D77" s="23">
        <v>58</v>
      </c>
      <c r="E77" s="23">
        <v>58</v>
      </c>
      <c r="F77" s="23">
        <v>58</v>
      </c>
      <c r="G77" s="24">
        <v>58</v>
      </c>
      <c r="H77" s="25">
        <v>0</v>
      </c>
      <c r="I77" s="26">
        <v>0</v>
      </c>
      <c r="J77" s="27">
        <v>0</v>
      </c>
      <c r="K77" s="28">
        <v>15200</v>
      </c>
      <c r="L77" s="28">
        <v>812850</v>
      </c>
      <c r="M77" s="29">
        <v>2648.1511646848021</v>
      </c>
      <c r="N77" s="29">
        <v>58000</v>
      </c>
      <c r="O77" s="30">
        <v>53.476973684210527</v>
      </c>
      <c r="P77" s="27">
        <v>-9.375E-2</v>
      </c>
      <c r="Q77" s="23">
        <v>75</v>
      </c>
      <c r="R77" s="23">
        <v>58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96</v>
      </c>
      <c r="C78" s="23">
        <v>0.5</v>
      </c>
      <c r="D78" s="23">
        <v>0.5</v>
      </c>
      <c r="E78" s="23">
        <v>0.5</v>
      </c>
      <c r="F78" s="23">
        <v>0.5</v>
      </c>
      <c r="G78" s="24">
        <v>0.5</v>
      </c>
      <c r="H78" s="25">
        <v>0</v>
      </c>
      <c r="I78" s="26">
        <v>0</v>
      </c>
      <c r="J78" s="27">
        <v>0</v>
      </c>
      <c r="K78" s="28">
        <v>524706</v>
      </c>
      <c r="L78" s="28">
        <v>262388</v>
      </c>
      <c r="M78" s="29">
        <v>854.8232611174459</v>
      </c>
      <c r="N78" s="29">
        <v>1908.706048</v>
      </c>
      <c r="O78" s="30">
        <v>0.50006670402091835</v>
      </c>
      <c r="P78" s="27">
        <v>0</v>
      </c>
      <c r="Q78" s="23">
        <v>0.55000000000000004</v>
      </c>
      <c r="R78" s="23">
        <v>0.47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30</v>
      </c>
      <c r="C79" s="23">
        <v>8.5</v>
      </c>
      <c r="D79" s="23">
        <v>8.5</v>
      </c>
      <c r="E79" s="23">
        <v>8.5</v>
      </c>
      <c r="F79" s="23">
        <v>8.5</v>
      </c>
      <c r="G79" s="24">
        <v>8.5</v>
      </c>
      <c r="H79" s="25">
        <v>0</v>
      </c>
      <c r="I79" s="26">
        <v>0</v>
      </c>
      <c r="J79" s="27">
        <v>0</v>
      </c>
      <c r="K79" s="28">
        <v>243800</v>
      </c>
      <c r="L79" s="28">
        <v>2052923.9</v>
      </c>
      <c r="M79" s="29">
        <v>6688.1378074604982</v>
      </c>
      <c r="N79" s="29">
        <v>33749.054882500001</v>
      </c>
      <c r="O79" s="30">
        <v>8.42052461033634</v>
      </c>
      <c r="P79" s="27">
        <v>-0.2975206611570248</v>
      </c>
      <c r="Q79" s="23">
        <v>13.45</v>
      </c>
      <c r="R79" s="23">
        <v>8.5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105</v>
      </c>
      <c r="C80" s="23">
        <v>5.5</v>
      </c>
      <c r="D80" s="23">
        <v>5.5</v>
      </c>
      <c r="E80" s="23">
        <v>5.5</v>
      </c>
      <c r="F80" s="23">
        <v>5.5</v>
      </c>
      <c r="G80" s="24">
        <v>5.5</v>
      </c>
      <c r="H80" s="25">
        <v>0</v>
      </c>
      <c r="I80" s="26">
        <v>0</v>
      </c>
      <c r="J80" s="27">
        <v>0</v>
      </c>
      <c r="K80" s="28">
        <v>4100</v>
      </c>
      <c r="L80" s="28">
        <v>20500</v>
      </c>
      <c r="M80" s="29">
        <v>66.786121518162574</v>
      </c>
      <c r="N80" s="29">
        <v>3242.23218</v>
      </c>
      <c r="O80" s="30">
        <v>5</v>
      </c>
      <c r="P80" s="27">
        <v>0.30952380952380953</v>
      </c>
      <c r="Q80" s="23">
        <v>5.5</v>
      </c>
      <c r="R80" s="23">
        <v>4.2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79</v>
      </c>
      <c r="C81" s="23">
        <v>0.2</v>
      </c>
      <c r="D81" s="23">
        <v>0.2</v>
      </c>
      <c r="E81" s="23">
        <v>0.21</v>
      </c>
      <c r="F81" s="23">
        <v>0.2</v>
      </c>
      <c r="G81" s="24">
        <v>0.2</v>
      </c>
      <c r="H81" s="25">
        <v>4.9999999999999822E-2</v>
      </c>
      <c r="I81" s="26">
        <v>0</v>
      </c>
      <c r="J81" s="27">
        <v>0</v>
      </c>
      <c r="K81" s="28">
        <v>305972</v>
      </c>
      <c r="L81" s="28">
        <v>62249.4</v>
      </c>
      <c r="M81" s="29">
        <v>202.79980452842483</v>
      </c>
      <c r="N81" s="29">
        <v>1333.75</v>
      </c>
      <c r="O81" s="30">
        <v>0.20344802792412378</v>
      </c>
      <c r="P81" s="27">
        <v>-4.7619047619047561E-2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87</v>
      </c>
      <c r="C82" s="23">
        <v>0.24</v>
      </c>
      <c r="D82" s="23">
        <v>0.24</v>
      </c>
      <c r="E82" s="23">
        <v>0.23</v>
      </c>
      <c r="F82" s="23">
        <v>0.23</v>
      </c>
      <c r="G82" s="24">
        <v>0.23</v>
      </c>
      <c r="H82" s="25">
        <v>0</v>
      </c>
      <c r="I82" s="26">
        <v>-9.9999999999999811E-3</v>
      </c>
      <c r="J82" s="27">
        <v>-4.166666666666663E-2</v>
      </c>
      <c r="K82" s="28">
        <v>156571</v>
      </c>
      <c r="L82" s="28">
        <v>36090.14</v>
      </c>
      <c r="M82" s="29">
        <v>117.57660856817071</v>
      </c>
      <c r="N82" s="29">
        <v>1183.4351170200002</v>
      </c>
      <c r="O82" s="30">
        <v>0.23050334991792859</v>
      </c>
      <c r="P82" s="27">
        <v>4.5454545454545414E-2</v>
      </c>
      <c r="Q82" s="23">
        <v>0.39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120</v>
      </c>
      <c r="C83" s="23">
        <v>0.32</v>
      </c>
      <c r="D83" s="23">
        <v>0.32</v>
      </c>
      <c r="E83" s="23">
        <v>0.32</v>
      </c>
      <c r="F83" s="23">
        <v>0.32</v>
      </c>
      <c r="G83" s="24">
        <v>0.32</v>
      </c>
      <c r="H83" s="25">
        <v>0</v>
      </c>
      <c r="I83" s="26">
        <v>0</v>
      </c>
      <c r="J83" s="27">
        <v>0</v>
      </c>
      <c r="K83" s="28">
        <v>6088</v>
      </c>
      <c r="L83" s="28">
        <v>1765.52</v>
      </c>
      <c r="M83" s="29">
        <v>5.7518162567193354</v>
      </c>
      <c r="N83" s="29">
        <v>376.43420159999999</v>
      </c>
      <c r="O83" s="30">
        <v>0.28999999999999998</v>
      </c>
      <c r="P83" s="27">
        <v>-0.15789473684210531</v>
      </c>
      <c r="Q83" s="23">
        <v>0.35</v>
      </c>
      <c r="R83" s="23">
        <v>0.32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86</v>
      </c>
      <c r="C84" s="23">
        <v>520</v>
      </c>
      <c r="D84" s="23">
        <v>520</v>
      </c>
      <c r="E84" s="23">
        <v>520</v>
      </c>
      <c r="F84" s="23">
        <v>520</v>
      </c>
      <c r="G84" s="24">
        <v>520</v>
      </c>
      <c r="H84" s="25">
        <v>0</v>
      </c>
      <c r="I84" s="26">
        <v>0</v>
      </c>
      <c r="J84" s="27">
        <v>0</v>
      </c>
      <c r="K84" s="28">
        <v>320</v>
      </c>
      <c r="L84" s="28">
        <v>177156</v>
      </c>
      <c r="M84" s="29">
        <v>577.14937286202962</v>
      </c>
      <c r="N84" s="29">
        <v>292991.17171999998</v>
      </c>
      <c r="O84" s="30">
        <v>553.61249999999995</v>
      </c>
      <c r="P84" s="27">
        <v>-0.1875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114</v>
      </c>
      <c r="C85" s="23">
        <v>4.6500000000000004</v>
      </c>
      <c r="D85" s="23">
        <v>4.6500000000000004</v>
      </c>
      <c r="E85" s="23">
        <v>4.6500000000000004</v>
      </c>
      <c r="F85" s="23">
        <v>4.6500000000000004</v>
      </c>
      <c r="G85" s="24">
        <v>4.6500000000000004</v>
      </c>
      <c r="H85" s="25">
        <v>0</v>
      </c>
      <c r="I85" s="26">
        <v>0</v>
      </c>
      <c r="J85" s="27">
        <v>0</v>
      </c>
      <c r="K85" s="28">
        <v>400</v>
      </c>
      <c r="L85" s="28">
        <v>2000</v>
      </c>
      <c r="M85" s="29">
        <v>6.5157191725036654</v>
      </c>
      <c r="N85" s="29">
        <v>6277.5000000000009</v>
      </c>
      <c r="O85" s="30">
        <v>5</v>
      </c>
      <c r="P85" s="27">
        <v>0</v>
      </c>
      <c r="Q85" s="23">
        <v>4.6500000000000004</v>
      </c>
      <c r="R85" s="23">
        <v>4.6500000000000004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82</v>
      </c>
      <c r="C86" s="23">
        <v>0.23</v>
      </c>
      <c r="D86" s="23">
        <v>0.23</v>
      </c>
      <c r="E86" s="23">
        <v>0.23</v>
      </c>
      <c r="F86" s="23">
        <v>0.23</v>
      </c>
      <c r="G86" s="24">
        <v>0.23</v>
      </c>
      <c r="H86" s="25">
        <v>0</v>
      </c>
      <c r="I86" s="26">
        <v>0</v>
      </c>
      <c r="J86" s="27">
        <v>0</v>
      </c>
      <c r="K86" s="28">
        <v>73530</v>
      </c>
      <c r="L86" s="28">
        <v>16932.900000000001</v>
      </c>
      <c r="M86" s="29">
        <v>55.165010588043664</v>
      </c>
      <c r="N86" s="29">
        <v>1918.3893580800002</v>
      </c>
      <c r="O86" s="30">
        <v>0.23028559771521831</v>
      </c>
      <c r="P86" s="27">
        <v>9.5238095238095344E-2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44.05</v>
      </c>
      <c r="D87" s="23">
        <v>44.05</v>
      </c>
      <c r="E87" s="23">
        <v>44.05</v>
      </c>
      <c r="F87" s="23">
        <v>44.05</v>
      </c>
      <c r="G87" s="24">
        <v>44.05</v>
      </c>
      <c r="H87" s="25">
        <v>0</v>
      </c>
      <c r="I87" s="26">
        <v>0</v>
      </c>
      <c r="J87" s="27">
        <v>0</v>
      </c>
      <c r="K87" s="28">
        <v>191360</v>
      </c>
      <c r="L87" s="28">
        <v>8209449.6500000004</v>
      </c>
      <c r="M87" s="29">
        <v>26745.234240104255</v>
      </c>
      <c r="N87" s="29">
        <v>451096.35722724994</v>
      </c>
      <c r="O87" s="30">
        <v>42.900552100752513</v>
      </c>
      <c r="P87" s="27">
        <v>-8.1334723670490217E-2</v>
      </c>
      <c r="Q87" s="23">
        <v>48.5</v>
      </c>
      <c r="R87" s="23">
        <v>43.2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2.5</v>
      </c>
      <c r="D88" s="23">
        <v>2.5</v>
      </c>
      <c r="E88" s="23">
        <v>2.2999999999999998</v>
      </c>
      <c r="F88" s="23">
        <v>2.2999999999999998</v>
      </c>
      <c r="G88" s="24">
        <v>2.2999999999999998</v>
      </c>
      <c r="H88" s="25">
        <v>0</v>
      </c>
      <c r="I88" s="26">
        <v>-0.20000000000000018</v>
      </c>
      <c r="J88" s="27">
        <v>-8.0000000000000071E-2</v>
      </c>
      <c r="K88" s="28">
        <v>7682510</v>
      </c>
      <c r="L88" s="28">
        <v>19146622.600000001</v>
      </c>
      <c r="M88" s="29">
        <v>62377.007981755996</v>
      </c>
      <c r="N88" s="29">
        <v>66217.961689799995</v>
      </c>
      <c r="O88" s="30">
        <v>2.4922352980991893</v>
      </c>
      <c r="P88" s="27">
        <v>0.21052631578947367</v>
      </c>
      <c r="Q88" s="23">
        <v>2.74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107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500</v>
      </c>
      <c r="L89" s="28">
        <v>100</v>
      </c>
      <c r="M89" s="29">
        <v>0.32578595862518328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121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6000</v>
      </c>
      <c r="L90" s="28">
        <v>1200</v>
      </c>
      <c r="M90" s="29">
        <v>3.9094315035021991</v>
      </c>
      <c r="N90" s="29">
        <v>642.32558140000003</v>
      </c>
      <c r="O90" s="30">
        <v>0.2</v>
      </c>
      <c r="P90" s="27">
        <v>0</v>
      </c>
      <c r="Q90" s="23">
        <v>0.2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111</v>
      </c>
      <c r="C91" s="23">
        <v>0.31</v>
      </c>
      <c r="D91" s="23">
        <v>0.31</v>
      </c>
      <c r="E91" s="23">
        <v>0.34</v>
      </c>
      <c r="F91" s="23">
        <v>0.34</v>
      </c>
      <c r="G91" s="24">
        <v>0.34</v>
      </c>
      <c r="H91" s="25">
        <v>0</v>
      </c>
      <c r="I91" s="26">
        <v>3.0000000000000027E-2</v>
      </c>
      <c r="J91" s="27">
        <v>9.6774193548387233E-2</v>
      </c>
      <c r="K91" s="28">
        <v>100000</v>
      </c>
      <c r="L91" s="28">
        <v>34000</v>
      </c>
      <c r="M91" s="29">
        <v>110.76722593256231</v>
      </c>
      <c r="N91" s="29">
        <v>74.800000000000011</v>
      </c>
      <c r="O91" s="30">
        <v>0.34</v>
      </c>
      <c r="P91" s="27">
        <v>0.47826086956521752</v>
      </c>
      <c r="Q91" s="23">
        <v>0.34</v>
      </c>
      <c r="R91" s="23">
        <v>0.23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40</v>
      </c>
      <c r="C92" s="23">
        <v>162</v>
      </c>
      <c r="D92" s="23">
        <v>162</v>
      </c>
      <c r="E92" s="23">
        <v>162</v>
      </c>
      <c r="F92" s="23">
        <v>162</v>
      </c>
      <c r="G92" s="24">
        <v>162</v>
      </c>
      <c r="H92" s="25">
        <v>0</v>
      </c>
      <c r="I92" s="26">
        <v>0</v>
      </c>
      <c r="J92" s="27">
        <v>0</v>
      </c>
      <c r="K92" s="28">
        <v>5764</v>
      </c>
      <c r="L92" s="28">
        <v>919592.9</v>
      </c>
      <c r="M92" s="29">
        <v>2995.9045447141229</v>
      </c>
      <c r="N92" s="29">
        <v>55002.537594000001</v>
      </c>
      <c r="O92" s="30">
        <v>159.54075294934074</v>
      </c>
      <c r="P92" s="27">
        <v>-0.20197044334975367</v>
      </c>
      <c r="Q92" s="23">
        <v>223.3</v>
      </c>
      <c r="R92" s="23">
        <v>162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110</v>
      </c>
      <c r="C93" s="23">
        <v>3.5</v>
      </c>
      <c r="D93" s="23">
        <v>3.5</v>
      </c>
      <c r="E93" s="23">
        <v>3.5</v>
      </c>
      <c r="F93" s="23">
        <v>3.5</v>
      </c>
      <c r="G93" s="24">
        <v>3.5</v>
      </c>
      <c r="H93" s="25">
        <v>0</v>
      </c>
      <c r="I93" s="26">
        <v>0</v>
      </c>
      <c r="J93" s="27">
        <v>0</v>
      </c>
      <c r="K93" s="28">
        <v>50</v>
      </c>
      <c r="L93" s="28">
        <v>157.5</v>
      </c>
      <c r="M93" s="29">
        <v>0.51311288483466366</v>
      </c>
      <c r="N93" s="29">
        <v>7862.5311520000005</v>
      </c>
      <c r="O93" s="30">
        <v>3.15</v>
      </c>
      <c r="P93" s="27">
        <v>0</v>
      </c>
      <c r="Q93" s="23">
        <v>3.5</v>
      </c>
      <c r="R93" s="23">
        <v>3.5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122</v>
      </c>
      <c r="C94" s="23">
        <v>5.4</v>
      </c>
      <c r="D94" s="23">
        <v>5.4</v>
      </c>
      <c r="E94" s="23">
        <v>5.4</v>
      </c>
      <c r="F94" s="23">
        <v>5.4</v>
      </c>
      <c r="G94" s="24">
        <v>5.4</v>
      </c>
      <c r="H94" s="25">
        <v>0</v>
      </c>
      <c r="I94" s="26">
        <v>0</v>
      </c>
      <c r="J94" s="27">
        <v>0</v>
      </c>
      <c r="K94" s="28">
        <v>200</v>
      </c>
      <c r="L94" s="28">
        <v>980</v>
      </c>
      <c r="M94" s="29">
        <v>3.1927023945267958</v>
      </c>
      <c r="N94" s="29">
        <v>41042.181060000003</v>
      </c>
      <c r="O94" s="30">
        <v>4.9000000000000004</v>
      </c>
      <c r="P94" s="27">
        <v>-0.11475409836065564</v>
      </c>
      <c r="Q94" s="23">
        <v>6.1</v>
      </c>
      <c r="R94" s="23">
        <v>5.4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32</v>
      </c>
      <c r="C95" s="23">
        <v>1.24</v>
      </c>
      <c r="D95" s="23">
        <v>1.24</v>
      </c>
      <c r="E95" s="23">
        <v>1.24</v>
      </c>
      <c r="F95" s="23">
        <v>1.17</v>
      </c>
      <c r="G95" s="24">
        <v>1.24</v>
      </c>
      <c r="H95" s="25">
        <v>5.9829059829059839E-2</v>
      </c>
      <c r="I95" s="26">
        <v>0</v>
      </c>
      <c r="J95" s="27">
        <v>0</v>
      </c>
      <c r="K95" s="28">
        <v>4906156</v>
      </c>
      <c r="L95" s="28">
        <v>5872259.4699999997</v>
      </c>
      <c r="M95" s="29">
        <v>19130.996807297604</v>
      </c>
      <c r="N95" s="29">
        <v>50414.738647039994</v>
      </c>
      <c r="O95" s="30">
        <v>1.1969165819431751</v>
      </c>
      <c r="P95" s="27">
        <v>-6.0606060606060663E-2</v>
      </c>
      <c r="Q95" s="23">
        <v>1.71</v>
      </c>
      <c r="R95" s="23">
        <v>1.1100000000000001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108</v>
      </c>
      <c r="C96" s="23">
        <v>0.77</v>
      </c>
      <c r="D96" s="23">
        <v>0.77</v>
      </c>
      <c r="E96" s="23">
        <v>0.77</v>
      </c>
      <c r="F96" s="23">
        <v>0.77</v>
      </c>
      <c r="G96" s="24">
        <v>0.77</v>
      </c>
      <c r="H96" s="25">
        <v>0</v>
      </c>
      <c r="I96" s="26">
        <v>0</v>
      </c>
      <c r="J96" s="27">
        <v>0</v>
      </c>
      <c r="K96" s="28">
        <v>500</v>
      </c>
      <c r="L96" s="28">
        <v>380</v>
      </c>
      <c r="M96" s="29">
        <v>1.2379866427756965</v>
      </c>
      <c r="N96" s="29">
        <v>235.31200000000001</v>
      </c>
      <c r="O96" s="30">
        <v>0.76</v>
      </c>
      <c r="P96" s="27">
        <v>0.18461538461538463</v>
      </c>
      <c r="Q96" s="23">
        <v>0.82</v>
      </c>
      <c r="R96" s="23">
        <v>0.63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33</v>
      </c>
      <c r="C97" s="23">
        <v>7.3</v>
      </c>
      <c r="D97" s="23">
        <v>7.3</v>
      </c>
      <c r="E97" s="23">
        <v>7.4</v>
      </c>
      <c r="F97" s="23">
        <v>7.2</v>
      </c>
      <c r="G97" s="24">
        <v>7.25</v>
      </c>
      <c r="H97" s="25">
        <v>2.7777777777777901E-2</v>
      </c>
      <c r="I97" s="26">
        <v>-4.9999999999999822E-2</v>
      </c>
      <c r="J97" s="27">
        <v>-6.8493150684931781E-3</v>
      </c>
      <c r="K97" s="28">
        <v>9612002</v>
      </c>
      <c r="L97" s="28">
        <v>70181208.700000003</v>
      </c>
      <c r="M97" s="29">
        <v>228640.52353803552</v>
      </c>
      <c r="N97" s="29">
        <v>20889.400205000002</v>
      </c>
      <c r="O97" s="30">
        <v>7.3014142839337737</v>
      </c>
      <c r="P97" s="27">
        <v>-0.25641025641025639</v>
      </c>
      <c r="Q97" s="23">
        <v>9.6</v>
      </c>
      <c r="R97" s="23">
        <v>6.3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78</v>
      </c>
      <c r="C98" s="23">
        <v>1.5</v>
      </c>
      <c r="D98" s="23">
        <v>1.5</v>
      </c>
      <c r="E98" s="23">
        <v>1.5</v>
      </c>
      <c r="F98" s="23">
        <v>1.5</v>
      </c>
      <c r="G98" s="24">
        <v>1.5</v>
      </c>
      <c r="H98" s="25">
        <v>0</v>
      </c>
      <c r="I98" s="26">
        <v>0</v>
      </c>
      <c r="J98" s="27">
        <v>0</v>
      </c>
      <c r="K98" s="28">
        <v>41784</v>
      </c>
      <c r="L98" s="28">
        <v>63142.7</v>
      </c>
      <c r="M98" s="29">
        <v>205.71005049682358</v>
      </c>
      <c r="N98" s="29">
        <v>4002.4042499999996</v>
      </c>
      <c r="O98" s="30">
        <v>1.5111693471185141</v>
      </c>
      <c r="P98" s="27">
        <v>-0.21465968586387429</v>
      </c>
      <c r="Q98" s="23">
        <v>1.95</v>
      </c>
      <c r="R98" s="23">
        <v>1.5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34</v>
      </c>
      <c r="C99" s="23">
        <v>6</v>
      </c>
      <c r="D99" s="23">
        <v>6</v>
      </c>
      <c r="E99" s="23">
        <v>6</v>
      </c>
      <c r="F99" s="23">
        <v>5.95</v>
      </c>
      <c r="G99" s="24">
        <v>6</v>
      </c>
      <c r="H99" s="25">
        <v>8.4033613445377853E-3</v>
      </c>
      <c r="I99" s="26">
        <v>0</v>
      </c>
      <c r="J99" s="27">
        <v>0</v>
      </c>
      <c r="K99" s="28">
        <v>17201499</v>
      </c>
      <c r="L99" s="28">
        <v>103190258.75</v>
      </c>
      <c r="M99" s="29">
        <v>336179.37367649458</v>
      </c>
      <c r="N99" s="29">
        <v>217677.15791999997</v>
      </c>
      <c r="O99" s="30">
        <v>5.9989108362009613</v>
      </c>
      <c r="P99" s="27">
        <v>-0.22077922077922074</v>
      </c>
      <c r="Q99" s="23">
        <v>8.1999999999999993</v>
      </c>
      <c r="R99" s="23">
        <v>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35</v>
      </c>
      <c r="C100" s="23">
        <v>7</v>
      </c>
      <c r="D100" s="23">
        <v>7</v>
      </c>
      <c r="E100" s="23">
        <v>6.95</v>
      </c>
      <c r="F100" s="23">
        <v>6.8</v>
      </c>
      <c r="G100" s="24">
        <v>6.8</v>
      </c>
      <c r="H100" s="25">
        <v>2.2058823529411908E-2</v>
      </c>
      <c r="I100" s="26">
        <v>-0.20000000000000018</v>
      </c>
      <c r="J100" s="27">
        <v>-2.8571428571428581E-2</v>
      </c>
      <c r="K100" s="28">
        <v>2070419</v>
      </c>
      <c r="L100" s="28">
        <v>14456224.199999999</v>
      </c>
      <c r="M100" s="29">
        <v>47096.348590975729</v>
      </c>
      <c r="N100" s="29">
        <v>198021.11895840001</v>
      </c>
      <c r="O100" s="30">
        <v>6.9822698690458305</v>
      </c>
      <c r="P100" s="27">
        <v>0.21428571428571441</v>
      </c>
      <c r="Q100" s="23">
        <v>7.25</v>
      </c>
      <c r="R100" s="23">
        <v>5.6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38</v>
      </c>
      <c r="C101" s="23">
        <v>2.42</v>
      </c>
      <c r="D101" s="23">
        <v>2.42</v>
      </c>
      <c r="E101" s="23">
        <v>2.48</v>
      </c>
      <c r="F101" s="23">
        <v>2.48</v>
      </c>
      <c r="G101" s="24">
        <v>2.48</v>
      </c>
      <c r="H101" s="25">
        <v>0</v>
      </c>
      <c r="I101" s="26">
        <v>6.0000000000000053E-2</v>
      </c>
      <c r="J101" s="27">
        <v>2.4793388429751984E-2</v>
      </c>
      <c r="K101" s="28">
        <v>367225</v>
      </c>
      <c r="L101" s="28">
        <v>908613.72</v>
      </c>
      <c r="M101" s="29">
        <v>2960.1359179019382</v>
      </c>
      <c r="N101" s="29">
        <v>14880</v>
      </c>
      <c r="O101" s="30">
        <v>2.4742697801075635</v>
      </c>
      <c r="P101" s="27">
        <v>-0.12056737588652477</v>
      </c>
      <c r="Q101" s="23">
        <v>3.55</v>
      </c>
      <c r="R101" s="23">
        <v>2.3199999999999998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36</v>
      </c>
      <c r="C102" s="23">
        <v>32</v>
      </c>
      <c r="D102" s="23">
        <v>32</v>
      </c>
      <c r="E102" s="23">
        <v>32</v>
      </c>
      <c r="F102" s="23">
        <v>32</v>
      </c>
      <c r="G102" s="24">
        <v>32</v>
      </c>
      <c r="H102" s="25">
        <v>0</v>
      </c>
      <c r="I102" s="26">
        <v>0</v>
      </c>
      <c r="J102" s="27">
        <v>0</v>
      </c>
      <c r="K102" s="28">
        <v>21604</v>
      </c>
      <c r="L102" s="28">
        <v>661979</v>
      </c>
      <c r="M102" s="29">
        <v>2156.6346310474019</v>
      </c>
      <c r="N102" s="29">
        <v>183840.17334400001</v>
      </c>
      <c r="O102" s="30">
        <v>30.641501573782634</v>
      </c>
      <c r="P102" s="27">
        <v>-0.13513513513513509</v>
      </c>
      <c r="Q102" s="23">
        <v>47</v>
      </c>
      <c r="R102" s="23">
        <v>31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100</v>
      </c>
      <c r="C103" s="23">
        <v>0.23</v>
      </c>
      <c r="D103" s="23">
        <v>0.23</v>
      </c>
      <c r="E103" s="23">
        <v>0.25</v>
      </c>
      <c r="F103" s="23">
        <v>0.25</v>
      </c>
      <c r="G103" s="24">
        <v>0.25</v>
      </c>
      <c r="H103" s="25">
        <v>0</v>
      </c>
      <c r="I103" s="26">
        <v>1.999999999999999E-2</v>
      </c>
      <c r="J103" s="27">
        <v>8.6956521739130377E-2</v>
      </c>
      <c r="K103" s="28">
        <v>258000</v>
      </c>
      <c r="L103" s="28">
        <v>63240</v>
      </c>
      <c r="M103" s="29">
        <v>206.0270402345659</v>
      </c>
      <c r="N103" s="29">
        <v>888.28463250000004</v>
      </c>
      <c r="O103" s="30">
        <v>0.24511627906976743</v>
      </c>
      <c r="P103" s="27">
        <v>0</v>
      </c>
      <c r="Q103" s="23">
        <v>0.33</v>
      </c>
      <c r="R103" s="23">
        <v>0.22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74</v>
      </c>
      <c r="C104" s="23">
        <v>0.66</v>
      </c>
      <c r="D104" s="23">
        <v>0.66</v>
      </c>
      <c r="E104" s="23">
        <v>0.66</v>
      </c>
      <c r="F104" s="23">
        <v>0.66</v>
      </c>
      <c r="G104" s="24">
        <v>0.66</v>
      </c>
      <c r="H104" s="25">
        <v>0</v>
      </c>
      <c r="I104" s="26">
        <v>0</v>
      </c>
      <c r="J104" s="27">
        <v>0</v>
      </c>
      <c r="K104" s="28">
        <v>169972</v>
      </c>
      <c r="L104" s="28">
        <v>118124.62</v>
      </c>
      <c r="M104" s="29">
        <v>384.83342563935497</v>
      </c>
      <c r="N104" s="29">
        <v>7714.9630417200005</v>
      </c>
      <c r="O104" s="30">
        <v>0.69496517073400321</v>
      </c>
      <c r="P104" s="27">
        <v>-0.38317757009345799</v>
      </c>
      <c r="Q104" s="23">
        <v>1.1399999999999999</v>
      </c>
      <c r="R104" s="23">
        <v>0.65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81</v>
      </c>
      <c r="C105" s="23">
        <v>1.67</v>
      </c>
      <c r="D105" s="23">
        <v>1.67</v>
      </c>
      <c r="E105" s="23">
        <v>1.67</v>
      </c>
      <c r="F105" s="23">
        <v>1.67</v>
      </c>
      <c r="G105" s="24">
        <v>1.67</v>
      </c>
      <c r="H105" s="25">
        <v>0</v>
      </c>
      <c r="I105" s="26">
        <v>0</v>
      </c>
      <c r="J105" s="27">
        <v>0</v>
      </c>
      <c r="K105" s="28">
        <v>76000</v>
      </c>
      <c r="L105" s="28">
        <v>135670</v>
      </c>
      <c r="M105" s="29">
        <v>441.99381006678612</v>
      </c>
      <c r="N105" s="29">
        <v>720.45387168000002</v>
      </c>
      <c r="O105" s="30">
        <v>1.7851315789473685</v>
      </c>
      <c r="P105" s="27">
        <v>-0.23394495412844041</v>
      </c>
      <c r="Q105" s="23">
        <v>2.42</v>
      </c>
      <c r="R105" s="23">
        <v>1.67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112</v>
      </c>
      <c r="C106" s="23">
        <v>0.21</v>
      </c>
      <c r="D106" s="23">
        <v>0.21</v>
      </c>
      <c r="E106" s="23">
        <v>0.21</v>
      </c>
      <c r="F106" s="23">
        <v>0.21</v>
      </c>
      <c r="G106" s="24">
        <v>0.21</v>
      </c>
      <c r="H106" s="25">
        <v>0</v>
      </c>
      <c r="I106" s="26">
        <v>0</v>
      </c>
      <c r="J106" s="27">
        <v>0</v>
      </c>
      <c r="K106" s="28">
        <v>20000</v>
      </c>
      <c r="L106" s="28">
        <v>4200</v>
      </c>
      <c r="M106" s="29">
        <v>13.683010262257698</v>
      </c>
      <c r="N106" s="29">
        <v>2911.9999998599997</v>
      </c>
      <c r="O106" s="30">
        <v>0.21</v>
      </c>
      <c r="P106" s="27">
        <v>-8.6956521739130488E-2</v>
      </c>
      <c r="Q106" s="23">
        <v>0.25</v>
      </c>
      <c r="R106" s="23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66</v>
      </c>
      <c r="C107" s="23">
        <v>3.95</v>
      </c>
      <c r="D107" s="23">
        <v>3.95</v>
      </c>
      <c r="E107" s="23">
        <v>3.95</v>
      </c>
      <c r="F107" s="23">
        <v>3.95</v>
      </c>
      <c r="G107" s="24">
        <v>3.95</v>
      </c>
      <c r="H107" s="25">
        <v>0</v>
      </c>
      <c r="I107" s="26">
        <v>0</v>
      </c>
      <c r="J107" s="27">
        <v>0</v>
      </c>
      <c r="K107" s="28">
        <v>35724</v>
      </c>
      <c r="L107" s="28">
        <v>137031.1</v>
      </c>
      <c r="M107" s="29">
        <v>446.42808274963352</v>
      </c>
      <c r="N107" s="29">
        <v>4117.3617093500006</v>
      </c>
      <c r="O107" s="30">
        <v>3.8358274549322586</v>
      </c>
      <c r="P107" s="27">
        <v>-0.10227272727272729</v>
      </c>
      <c r="Q107" s="23">
        <v>4.99</v>
      </c>
      <c r="R107" s="23">
        <v>3.5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37</v>
      </c>
      <c r="C108" s="23">
        <v>10.5</v>
      </c>
      <c r="D108" s="23">
        <v>10.5</v>
      </c>
      <c r="E108" s="23">
        <v>10.8</v>
      </c>
      <c r="F108" s="23">
        <v>10.199999999999999</v>
      </c>
      <c r="G108" s="24">
        <v>10.199999999999999</v>
      </c>
      <c r="H108" s="25">
        <v>5.8823529411764941E-2</v>
      </c>
      <c r="I108" s="26">
        <v>-0.30000000000000071</v>
      </c>
      <c r="J108" s="27">
        <v>-2.8571428571428692E-2</v>
      </c>
      <c r="K108" s="28">
        <v>1829431</v>
      </c>
      <c r="L108" s="28">
        <v>19704700.199999999</v>
      </c>
      <c r="M108" s="29">
        <v>64195.146440788405</v>
      </c>
      <c r="N108" s="29">
        <v>164299.51405919998</v>
      </c>
      <c r="O108" s="30">
        <v>10.770944736368849</v>
      </c>
      <c r="P108" s="27">
        <v>-0.18072289156626509</v>
      </c>
      <c r="Q108" s="23">
        <v>13.4</v>
      </c>
      <c r="R108" s="23">
        <v>10.199999999999999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55</v>
      </c>
      <c r="C109" s="23">
        <v>0.4</v>
      </c>
      <c r="D109" s="23">
        <v>0.4</v>
      </c>
      <c r="E109" s="23">
        <v>0.4</v>
      </c>
      <c r="F109" s="23">
        <v>0.39</v>
      </c>
      <c r="G109" s="24">
        <v>0.39</v>
      </c>
      <c r="H109" s="25">
        <v>2.5641025641025772E-2</v>
      </c>
      <c r="I109" s="26">
        <v>-1.0000000000000009E-2</v>
      </c>
      <c r="J109" s="27">
        <v>-2.5000000000000022E-2</v>
      </c>
      <c r="K109" s="28">
        <v>1758837</v>
      </c>
      <c r="L109" s="28">
        <v>692310.37</v>
      </c>
      <c r="M109" s="29">
        <v>2255.4499755660531</v>
      </c>
      <c r="N109" s="29">
        <v>5219.2679167200004</v>
      </c>
      <c r="O109" s="30">
        <v>0.39361826593368232</v>
      </c>
      <c r="P109" s="27">
        <v>-7.1428571428571397E-2</v>
      </c>
      <c r="Q109" s="23">
        <v>0.44</v>
      </c>
      <c r="R109" s="23">
        <v>0.36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56</v>
      </c>
      <c r="C110" s="23">
        <v>0.62</v>
      </c>
      <c r="D110" s="23">
        <v>0.62</v>
      </c>
      <c r="E110" s="23">
        <v>0.64</v>
      </c>
      <c r="F110" s="23">
        <v>0.63</v>
      </c>
      <c r="G110" s="24">
        <v>0.63</v>
      </c>
      <c r="H110" s="25">
        <v>1.5873015873015817E-2</v>
      </c>
      <c r="I110" s="26">
        <v>1.0000000000000009E-2</v>
      </c>
      <c r="J110" s="27">
        <v>1.6129032258064502E-2</v>
      </c>
      <c r="K110" s="28">
        <v>1955292</v>
      </c>
      <c r="L110" s="28">
        <v>1242118.3899999999</v>
      </c>
      <c r="M110" s="29">
        <v>4046.6473041211921</v>
      </c>
      <c r="N110" s="29">
        <v>24301.913631659998</v>
      </c>
      <c r="O110" s="30">
        <v>0.63525979239929375</v>
      </c>
      <c r="P110" s="27">
        <v>0</v>
      </c>
      <c r="Q110" s="23">
        <v>1.03</v>
      </c>
      <c r="R110" s="23">
        <v>0.57999999999999996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43</v>
      </c>
      <c r="C111" s="23">
        <v>19.600000000000001</v>
      </c>
      <c r="D111" s="23">
        <v>19.600000000000001</v>
      </c>
      <c r="E111" s="23">
        <v>19.75</v>
      </c>
      <c r="F111" s="23">
        <v>19.5</v>
      </c>
      <c r="G111" s="24">
        <v>19.649999999999999</v>
      </c>
      <c r="H111" s="25">
        <v>1.2820512820512775E-2</v>
      </c>
      <c r="I111" s="26">
        <v>4.9999999999997158E-2</v>
      </c>
      <c r="J111" s="27">
        <v>2.5510204081631294E-3</v>
      </c>
      <c r="K111" s="28">
        <v>12696393</v>
      </c>
      <c r="L111" s="28">
        <v>249616477.90000001</v>
      </c>
      <c r="M111" s="29">
        <v>813215.4354129337</v>
      </c>
      <c r="N111" s="29">
        <v>616941.1028948999</v>
      </c>
      <c r="O111" s="30">
        <v>19.660424649741074</v>
      </c>
      <c r="P111" s="27">
        <v>-0.14750542299349245</v>
      </c>
      <c r="Q111" s="23">
        <v>26</v>
      </c>
      <c r="R111" s="23">
        <v>19.55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306.95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33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711">
      <iconSet iconSet="3Arrows">
        <cfvo type="percent" val="0"/>
        <cfvo type="num" val="0"/>
        <cfvo type="num" val="0" gte="0"/>
      </iconSet>
    </cfRule>
    <cfRule type="cellIs" dxfId="3" priority="46712" operator="lessThan">
      <formula>0</formula>
    </cfRule>
    <cfRule type="cellIs" dxfId="2" priority="46713" operator="greaterThan">
      <formula>0</formula>
    </cfRule>
  </conditionalFormatting>
  <conditionalFormatting sqref="P6:P111">
    <cfRule type="iconSet" priority="46714">
      <iconSet iconSet="3Arrows">
        <cfvo type="percent" val="0"/>
        <cfvo type="num" val="0"/>
        <cfvo type="num" val="0" gte="0"/>
      </iconSet>
    </cfRule>
    <cfRule type="cellIs" dxfId="1" priority="46715" operator="lessThan">
      <formula>0</formula>
    </cfRule>
    <cfRule type="cellIs" dxfId="0" priority="467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2019-05-20T13:39:02Z</dcterms:modified>
</cp:coreProperties>
</file>