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1E79941-30BC-45B7-AD9A-C2352A97EDA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<sst xmlns="http://schemas.openxmlformats.org/spreadsheetml/2006/main" count="123" uniqueCount="123">
  <si>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</si>
  <si>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</si>
  <si>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</si>
  <si>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</si>
  <si>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</si>
  <si>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</si>
  <si>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</si>
  <si>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</si>
  <si>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</si>
  <si>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</si>
  <si>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</si>
  <si>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</si>
  <si>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</si>
  <si>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</si>
  <si>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</si>
  <si>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</si>
  <si>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</si>
  <si>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</si>
  <si>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</si>
  <si>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</si>
  <si>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</si>
  <si>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</si>
  <si>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</si>
  <si>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</si>
  <si>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</si>
  <si>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</si>
  <si>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</si>
  <si>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</si>
  <si>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</si>
  <si>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</si>
  <si>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</si>
  <si>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</si>
  <si>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</si>
  <si>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</si>
  <si>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</si>
  <si>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</si>
  <si>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</si>
  <si>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</si>
  <si>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</si>
  <si>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</si>
  <si>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</si>
  <si>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</si>
  <si>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</si>
  <si>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</si>
  <si>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</si>
  <si>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</si>
  <si>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</si>
  <si>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</si>
  <si>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</si>
  <si>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</si>
  <si>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</si>
  <si>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</si>
  <si>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</si>
  <si>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</si>
  <si>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</si>
  <si>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</si>
  <si>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</si>
  <si>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</si>
  <si>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</si>
  <si>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</si>
  <si>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</si>
  <si>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</si>
  <si>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</si>
  <si>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</si>
  <si>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</si>
  <si>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</si>
  <si>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</si>
  <si>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</si>
  <si>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</si>
  <si>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</si>
  <si>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</si>
  <si>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</si>
  <si>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</si>
  <si>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</si>
  <si>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</si>
  <si>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</si>
  <si>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</si>
  <si>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</si>
  <si>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</si>
  <si>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</si>
  <si>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</si>
  <si>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</si>
  <si>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</si>
  <si>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</si>
  <si>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</si>
  <si>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</si>
  <si>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REDSTAREX</t>
  </si>
  <si>
    <t>MTNN</t>
  </si>
  <si>
    <t>LEARNAFRCA</t>
  </si>
  <si>
    <t>FIDSON</t>
  </si>
  <si>
    <t>CILEASING</t>
  </si>
  <si>
    <t>UNITYBNK</t>
  </si>
  <si>
    <t>PRESTIGE</t>
  </si>
  <si>
    <t>ROYALEX</t>
  </si>
  <si>
    <t>JOHNHOLT</t>
  </si>
  <si>
    <t>MBENEFIT</t>
  </si>
  <si>
    <t>PRESCO</t>
  </si>
  <si>
    <t>MEDVIEWAIR</t>
  </si>
  <si>
    <t>CORNERST</t>
  </si>
  <si>
    <t>TRANSEXPR</t>
  </si>
  <si>
    <t>NIGERINS</t>
  </si>
  <si>
    <t>THOMASWY</t>
  </si>
  <si>
    <t>LASACO</t>
  </si>
  <si>
    <t>LINKASSURE</t>
  </si>
  <si>
    <t>REGALINS</t>
  </si>
  <si>
    <t>ACADEMY</t>
  </si>
  <si>
    <t>MEYER</t>
  </si>
  <si>
    <t>ELLAHLAKES</t>
  </si>
  <si>
    <t>CHIPLC</t>
  </si>
  <si>
    <t>CAPOIL</t>
  </si>
  <si>
    <t>ETRANZACT</t>
  </si>
  <si>
    <t>MANSARD</t>
  </si>
  <si>
    <t>LAWUNION</t>
  </si>
  <si>
    <t>SUNUASSUR</t>
  </si>
  <si>
    <t>SKYAVN</t>
  </si>
  <si>
    <t>CWG</t>
  </si>
  <si>
    <t>AGLEVENT</t>
  </si>
  <si>
    <t>TANTALIZER</t>
  </si>
  <si>
    <t>MRS</t>
  </si>
  <si>
    <t>CAPHOTEL</t>
  </si>
  <si>
    <t>MCNICHOLS</t>
  </si>
  <si>
    <t>FTNCOCOA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</si>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</sst>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FM132" sqref="FM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82</v>
      </c>
      <c r="C6" s="27">
        <v>0.27</v>
      </c>
      <c r="D6" s="27">
        <v>0.27</v>
      </c>
      <c r="E6" s="27">
        <v>0.28999999999999998</v>
      </c>
      <c r="F6" s="27">
        <v>0.28999999999999998</v>
      </c>
      <c r="G6" s="28">
        <v>0.28999999999999998</v>
      </c>
      <c r="H6" s="29">
        <v>0</v>
      </c>
      <c r="I6" s="30">
        <v>1.9999999999999962E-2</v>
      </c>
      <c r="J6" s="31">
        <v>7.4074074074073959E-2</v>
      </c>
      <c r="K6" s="32">
        <v>282722</v>
      </c>
      <c r="L6" s="32">
        <v>81989.38</v>
      </c>
      <c r="M6" s="33">
        <v>267.1098876038443</v>
      </c>
      <c r="N6" s="33">
        <v>480.733</v>
      </c>
      <c r="O6" s="34">
        <v>0.29000000000000004</v>
      </c>
      <c r="P6" s="31">
        <v>0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105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2856213</v>
      </c>
      <c r="L7" s="32">
        <v>771187.51</v>
      </c>
      <c r="M7" s="33">
        <v>2512.4206222511812</v>
      </c>
      <c r="N7" s="33">
        <v>163.29599999999999</v>
      </c>
      <c r="O7" s="34">
        <v>0.27000350113944582</v>
      </c>
      <c r="P7" s="31">
        <v>-0.45999999999999996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6.7</v>
      </c>
      <c r="D8" s="27">
        <v>6.7</v>
      </c>
      <c r="E8" s="27">
        <v>7</v>
      </c>
      <c r="F8" s="27">
        <v>6.65</v>
      </c>
      <c r="G8" s="28">
        <v>6.9</v>
      </c>
      <c r="H8" s="29">
        <v>5.2631578947368363E-2</v>
      </c>
      <c r="I8" s="30">
        <v>0.20000000000000018</v>
      </c>
      <c r="J8" s="31">
        <v>2.9850746268656803E-2</v>
      </c>
      <c r="K8" s="32">
        <v>26929154</v>
      </c>
      <c r="L8" s="32">
        <v>185114109.75</v>
      </c>
      <c r="M8" s="33">
        <v>603075.77699951129</v>
      </c>
      <c r="N8" s="33">
        <v>245262.05679179999</v>
      </c>
      <c r="O8" s="34">
        <v>6.8741153082640469</v>
      </c>
      <c r="P8" s="31">
        <v>1.4705882352941346E-2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3.52</v>
      </c>
      <c r="D9" s="27">
        <v>3.52</v>
      </c>
      <c r="E9" s="27">
        <v>3.54</v>
      </c>
      <c r="F9" s="27">
        <v>3.54</v>
      </c>
      <c r="G9" s="28">
        <v>3.54</v>
      </c>
      <c r="H9" s="29">
        <v>0</v>
      </c>
      <c r="I9" s="30">
        <v>2.0000000000000018E-2</v>
      </c>
      <c r="J9" s="31">
        <v>5.6818181818181213E-3</v>
      </c>
      <c r="K9" s="32">
        <v>1222042</v>
      </c>
      <c r="L9" s="32">
        <v>4307717.3</v>
      </c>
      <c r="M9" s="33">
        <v>14033.938100667861</v>
      </c>
      <c r="N9" s="33">
        <v>7080</v>
      </c>
      <c r="O9" s="34">
        <v>3.5250157523227514</v>
      </c>
      <c r="P9" s="31">
        <v>-8.5271317829457405E-2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116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98720</v>
      </c>
      <c r="L10" s="32">
        <v>29617</v>
      </c>
      <c r="M10" s="33">
        <v>96.488027366020532</v>
      </c>
      <c r="N10" s="33">
        <v>794.18709149999995</v>
      </c>
      <c r="O10" s="34">
        <v>0.30001012965964341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0.66</v>
      </c>
      <c r="D11" s="27">
        <v>0.66</v>
      </c>
      <c r="E11" s="27">
        <v>0.66</v>
      </c>
      <c r="F11" s="27">
        <v>0.66</v>
      </c>
      <c r="G11" s="28">
        <v>0.66</v>
      </c>
      <c r="H11" s="29">
        <v>0</v>
      </c>
      <c r="I11" s="30">
        <v>0</v>
      </c>
      <c r="J11" s="31">
        <v>0</v>
      </c>
      <c r="K11" s="32">
        <v>397201</v>
      </c>
      <c r="L11" s="32">
        <v>269664.92</v>
      </c>
      <c r="M11" s="33">
        <v>878.53044469783356</v>
      </c>
      <c r="N11" s="33">
        <v>418.44</v>
      </c>
      <c r="O11" s="34">
        <v>0.67891299367322833</v>
      </c>
      <c r="P11" s="31">
        <v>4.7619047619047672E-2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73</v>
      </c>
      <c r="C12" s="27">
        <v>6.5</v>
      </c>
      <c r="D12" s="27">
        <v>6.5</v>
      </c>
      <c r="E12" s="27">
        <v>6.5</v>
      </c>
      <c r="F12" s="27">
        <v>6.5</v>
      </c>
      <c r="G12" s="28">
        <v>6.5</v>
      </c>
      <c r="H12" s="29">
        <v>0</v>
      </c>
      <c r="I12" s="30">
        <v>0</v>
      </c>
      <c r="J12" s="31">
        <v>0</v>
      </c>
      <c r="K12" s="32">
        <v>40100</v>
      </c>
      <c r="L12" s="32">
        <v>272845</v>
      </c>
      <c r="M12" s="33">
        <v>888.8906988108813</v>
      </c>
      <c r="N12" s="33">
        <v>1883.8524054999998</v>
      </c>
      <c r="O12" s="34">
        <v>6.8041147132169577</v>
      </c>
      <c r="P12" s="31">
        <v>-0.2441860465116279</v>
      </c>
      <c r="Q12" s="27">
        <v>9.25</v>
      </c>
      <c r="R12" s="27">
        <v>6.4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19</v>
      </c>
      <c r="C13" s="27">
        <v>10.95</v>
      </c>
      <c r="D13" s="27">
        <v>10.95</v>
      </c>
      <c r="E13" s="27">
        <v>10.85</v>
      </c>
      <c r="F13" s="27">
        <v>10.199999999999999</v>
      </c>
      <c r="G13" s="28">
        <v>10.85</v>
      </c>
      <c r="H13" s="29">
        <v>6.3725490196078427E-2</v>
      </c>
      <c r="I13" s="30">
        <v>-9.9999999999999645E-2</v>
      </c>
      <c r="J13" s="31">
        <v>-9.1324200913242004E-3</v>
      </c>
      <c r="K13" s="32">
        <v>394558</v>
      </c>
      <c r="L13" s="32">
        <v>4108638.35</v>
      </c>
      <c r="M13" s="33">
        <v>13385.366834989412</v>
      </c>
      <c r="N13" s="33">
        <v>20378.492133999996</v>
      </c>
      <c r="O13" s="34">
        <v>10.413268391465893</v>
      </c>
      <c r="P13" s="31">
        <v>8.4999999999999964E-2</v>
      </c>
      <c r="Q13" s="27">
        <v>12.1</v>
      </c>
      <c r="R13" s="27">
        <v>9.65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67</v>
      </c>
      <c r="C14" s="27">
        <v>27.9</v>
      </c>
      <c r="D14" s="27">
        <v>27.9</v>
      </c>
      <c r="E14" s="27">
        <v>27.9</v>
      </c>
      <c r="F14" s="27">
        <v>27.9</v>
      </c>
      <c r="G14" s="28">
        <v>27.9</v>
      </c>
      <c r="H14" s="29">
        <v>0</v>
      </c>
      <c r="I14" s="30">
        <v>0</v>
      </c>
      <c r="J14" s="31">
        <v>0</v>
      </c>
      <c r="K14" s="32">
        <v>46701</v>
      </c>
      <c r="L14" s="32">
        <v>1287628.8999999999</v>
      </c>
      <c r="M14" s="33">
        <v>4194.9141553999025</v>
      </c>
      <c r="N14" s="33">
        <v>19530</v>
      </c>
      <c r="O14" s="34">
        <v>27.571762917282282</v>
      </c>
      <c r="P14" s="31">
        <v>-0.19942611190817794</v>
      </c>
      <c r="Q14" s="27">
        <v>37.4</v>
      </c>
      <c r="R14" s="27">
        <v>27.9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119</v>
      </c>
      <c r="C15" s="27">
        <v>3.05</v>
      </c>
      <c r="D15" s="27">
        <v>3.05</v>
      </c>
      <c r="E15" s="27">
        <v>3.05</v>
      </c>
      <c r="F15" s="27">
        <v>3.05</v>
      </c>
      <c r="G15" s="28">
        <v>3.05</v>
      </c>
      <c r="H15" s="29">
        <v>0</v>
      </c>
      <c r="I15" s="30">
        <v>0</v>
      </c>
      <c r="J15" s="31">
        <v>0</v>
      </c>
      <c r="K15" s="32">
        <v>33500</v>
      </c>
      <c r="L15" s="32">
        <v>98825</v>
      </c>
      <c r="M15" s="33">
        <v>321.95797361133737</v>
      </c>
      <c r="N15" s="33">
        <v>4723.7789999999995</v>
      </c>
      <c r="O15" s="34">
        <v>2.95</v>
      </c>
      <c r="P15" s="31">
        <v>-1.6129032258064613E-2</v>
      </c>
      <c r="Q15" s="27">
        <v>3.1</v>
      </c>
      <c r="R15" s="27">
        <v>3.05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109</v>
      </c>
      <c r="C16" s="27">
        <v>0.2</v>
      </c>
      <c r="D16" s="27">
        <v>0.2</v>
      </c>
      <c r="E16" s="27">
        <v>0.2</v>
      </c>
      <c r="F16" s="27">
        <v>0.2</v>
      </c>
      <c r="G16" s="28">
        <v>0.2</v>
      </c>
      <c r="H16" s="29">
        <v>0</v>
      </c>
      <c r="I16" s="30">
        <v>0</v>
      </c>
      <c r="J16" s="31">
        <v>0</v>
      </c>
      <c r="K16" s="32">
        <v>100</v>
      </c>
      <c r="L16" s="32">
        <v>20</v>
      </c>
      <c r="M16" s="33">
        <v>6.5157191725036659E-2</v>
      </c>
      <c r="N16" s="33">
        <v>1171.5096000000001</v>
      </c>
      <c r="O16" s="34">
        <v>0.2</v>
      </c>
      <c r="P16" s="31">
        <v>-0.13043478260869568</v>
      </c>
      <c r="Q16" s="27">
        <v>0.23</v>
      </c>
      <c r="R16" s="27">
        <v>0.2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72</v>
      </c>
      <c r="C17" s="27">
        <v>2.4</v>
      </c>
      <c r="D17" s="27">
        <v>2.4</v>
      </c>
      <c r="E17" s="27">
        <v>2.38</v>
      </c>
      <c r="F17" s="27">
        <v>2.38</v>
      </c>
      <c r="G17" s="28">
        <v>2.38</v>
      </c>
      <c r="H17" s="29">
        <v>0</v>
      </c>
      <c r="I17" s="30">
        <v>-2.0000000000000018E-2</v>
      </c>
      <c r="J17" s="31">
        <v>-8.3333333333333037E-3</v>
      </c>
      <c r="K17" s="32">
        <v>373200</v>
      </c>
      <c r="L17" s="32">
        <v>894110</v>
      </c>
      <c r="M17" s="33">
        <v>2912.884834663626</v>
      </c>
      <c r="N17" s="33">
        <v>7974.213205</v>
      </c>
      <c r="O17" s="34">
        <v>2.3957931404072883</v>
      </c>
      <c r="P17" s="31">
        <v>0.23958333333333326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13.5</v>
      </c>
      <c r="D18" s="27">
        <v>13.5</v>
      </c>
      <c r="E18" s="27">
        <v>13.5</v>
      </c>
      <c r="F18" s="27">
        <v>13.5</v>
      </c>
      <c r="G18" s="28">
        <v>13.5</v>
      </c>
      <c r="H18" s="29">
        <v>0</v>
      </c>
      <c r="I18" s="30">
        <v>0</v>
      </c>
      <c r="J18" s="31">
        <v>0</v>
      </c>
      <c r="K18" s="32">
        <v>84450</v>
      </c>
      <c r="L18" s="32">
        <v>1092282</v>
      </c>
      <c r="M18" s="33">
        <v>3558.5013845903245</v>
      </c>
      <c r="N18" s="33">
        <v>16965.149840999999</v>
      </c>
      <c r="O18" s="34">
        <v>12.934067495559503</v>
      </c>
      <c r="P18" s="31">
        <v>-0.3041237113402061</v>
      </c>
      <c r="Q18" s="27">
        <v>26.9</v>
      </c>
      <c r="R18" s="27">
        <v>13.5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80</v>
      </c>
      <c r="C19" s="27">
        <v>1.32</v>
      </c>
      <c r="D19" s="27">
        <v>1.32</v>
      </c>
      <c r="E19" s="27">
        <v>1.42</v>
      </c>
      <c r="F19" s="27">
        <v>1.42</v>
      </c>
      <c r="G19" s="28">
        <v>1.42</v>
      </c>
      <c r="H19" s="29">
        <v>0</v>
      </c>
      <c r="I19" s="30">
        <v>9.9999999999999867E-2</v>
      </c>
      <c r="J19" s="31">
        <v>7.575757575757569E-2</v>
      </c>
      <c r="K19" s="32">
        <v>422000</v>
      </c>
      <c r="L19" s="32">
        <v>570040</v>
      </c>
      <c r="M19" s="33">
        <v>1857.1102785469948</v>
      </c>
      <c r="N19" s="33">
        <v>11117.88497888</v>
      </c>
      <c r="O19" s="34">
        <v>1.3508056872037915</v>
      </c>
      <c r="P19" s="31">
        <v>-0.28643216080402012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78</v>
      </c>
      <c r="C20" s="27">
        <v>0.32</v>
      </c>
      <c r="D20" s="27">
        <v>0.32</v>
      </c>
      <c r="E20" s="27">
        <v>0.34</v>
      </c>
      <c r="F20" s="27">
        <v>0.32</v>
      </c>
      <c r="G20" s="28">
        <v>0.34</v>
      </c>
      <c r="H20" s="29">
        <v>6.25E-2</v>
      </c>
      <c r="I20" s="30">
        <v>2.0000000000000018E-2</v>
      </c>
      <c r="J20" s="31">
        <v>6.25E-2</v>
      </c>
      <c r="K20" s="32">
        <v>2319000</v>
      </c>
      <c r="L20" s="32">
        <v>755720</v>
      </c>
      <c r="M20" s="33">
        <v>2462.029646522235</v>
      </c>
      <c r="N20" s="33">
        <v>1596.6604000000002</v>
      </c>
      <c r="O20" s="34">
        <v>0.3258818456231134</v>
      </c>
      <c r="P20" s="31">
        <v>0.7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108</v>
      </c>
      <c r="C21" s="27">
        <v>0.2</v>
      </c>
      <c r="D21" s="27">
        <v>0.2</v>
      </c>
      <c r="E21" s="27">
        <v>0.21</v>
      </c>
      <c r="F21" s="27">
        <v>0.2</v>
      </c>
      <c r="G21" s="28">
        <v>0.21</v>
      </c>
      <c r="H21" s="29">
        <v>4.9999999999999822E-2</v>
      </c>
      <c r="I21" s="30">
        <v>9.9999999999999811E-3</v>
      </c>
      <c r="J21" s="31">
        <v>4.9999999999999822E-2</v>
      </c>
      <c r="K21" s="32">
        <v>1384400</v>
      </c>
      <c r="L21" s="32">
        <v>280724</v>
      </c>
      <c r="M21" s="33">
        <v>914.5593744909595</v>
      </c>
      <c r="N21" s="33">
        <v>1260</v>
      </c>
      <c r="O21" s="34">
        <v>0.20277665414620052</v>
      </c>
      <c r="P21" s="31">
        <v>-0.44736842105263164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90</v>
      </c>
      <c r="C22" s="27">
        <v>6.3</v>
      </c>
      <c r="D22" s="27">
        <v>6.3</v>
      </c>
      <c r="E22" s="27">
        <v>5.67</v>
      </c>
      <c r="F22" s="27">
        <v>5.67</v>
      </c>
      <c r="G22" s="28">
        <v>5.67</v>
      </c>
      <c r="H22" s="29">
        <v>0</v>
      </c>
      <c r="I22" s="30">
        <v>-0.62999999999999989</v>
      </c>
      <c r="J22" s="31">
        <v>-9.9999999999999978E-2</v>
      </c>
      <c r="K22" s="32">
        <v>450500</v>
      </c>
      <c r="L22" s="32">
        <v>2555597</v>
      </c>
      <c r="M22" s="33">
        <v>8325.7761850464249</v>
      </c>
      <c r="N22" s="33">
        <v>10675.58323104</v>
      </c>
      <c r="O22" s="34">
        <v>5.6728013318534964</v>
      </c>
      <c r="P22" s="31">
        <v>-0.31604342581423395</v>
      </c>
      <c r="Q22" s="27">
        <v>9.0399999999999991</v>
      </c>
      <c r="R22" s="27">
        <v>5.67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65</v>
      </c>
      <c r="C23" s="27">
        <v>21.65</v>
      </c>
      <c r="D23" s="27">
        <v>21.65</v>
      </c>
      <c r="E23" s="27">
        <v>21.65</v>
      </c>
      <c r="F23" s="27">
        <v>21.65</v>
      </c>
      <c r="G23" s="28">
        <v>21.65</v>
      </c>
      <c r="H23" s="29">
        <v>0</v>
      </c>
      <c r="I23" s="30">
        <v>0</v>
      </c>
      <c r="J23" s="31">
        <v>0</v>
      </c>
      <c r="K23" s="32">
        <v>161958</v>
      </c>
      <c r="L23" s="32">
        <v>3233166.35</v>
      </c>
      <c r="M23" s="33">
        <v>10533.201987294347</v>
      </c>
      <c r="N23" s="33">
        <v>15024.06333305</v>
      </c>
      <c r="O23" s="34">
        <v>19.962992565973895</v>
      </c>
      <c r="P23" s="31">
        <v>-6.8817204301075297E-2</v>
      </c>
      <c r="Q23" s="27">
        <v>23.25</v>
      </c>
      <c r="R23" s="27">
        <v>20.100000000000001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98</v>
      </c>
      <c r="C24" s="27">
        <v>0.2</v>
      </c>
      <c r="D24" s="27">
        <v>0.2</v>
      </c>
      <c r="E24" s="27">
        <v>0.2</v>
      </c>
      <c r="F24" s="27">
        <v>0.2</v>
      </c>
      <c r="G24" s="28">
        <v>0.2</v>
      </c>
      <c r="H24" s="29">
        <v>0</v>
      </c>
      <c r="I24" s="30">
        <v>0</v>
      </c>
      <c r="J24" s="31">
        <v>0</v>
      </c>
      <c r="K24" s="32">
        <v>429430</v>
      </c>
      <c r="L24" s="32">
        <v>85886</v>
      </c>
      <c r="M24" s="33">
        <v>279.80452842482492</v>
      </c>
      <c r="N24" s="33">
        <v>2945.9015230000005</v>
      </c>
      <c r="O24" s="34">
        <v>0.2</v>
      </c>
      <c r="P24" s="31">
        <v>0</v>
      </c>
      <c r="Q24" s="27">
        <v>0.25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84</v>
      </c>
      <c r="C25" s="27">
        <v>0.23</v>
      </c>
      <c r="D25" s="27">
        <v>0.23</v>
      </c>
      <c r="E25" s="27">
        <v>0.21</v>
      </c>
      <c r="F25" s="27">
        <v>0.21</v>
      </c>
      <c r="G25" s="28">
        <v>0.21</v>
      </c>
      <c r="H25" s="29">
        <v>0</v>
      </c>
      <c r="I25" s="30">
        <v>-2.0000000000000018E-2</v>
      </c>
      <c r="J25" s="31">
        <v>-8.6956521739130488E-2</v>
      </c>
      <c r="K25" s="32">
        <v>1159447</v>
      </c>
      <c r="L25" s="32">
        <v>243503.87</v>
      </c>
      <c r="M25" s="33">
        <v>793.30141716892001</v>
      </c>
      <c r="N25" s="33">
        <v>745.92</v>
      </c>
      <c r="O25" s="34">
        <v>0.21001724960261228</v>
      </c>
      <c r="P25" s="31">
        <v>4.9999999999999822E-2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58</v>
      </c>
      <c r="C26" s="27">
        <v>6.05</v>
      </c>
      <c r="D26" s="27">
        <v>6.05</v>
      </c>
      <c r="E26" s="27">
        <v>6.05</v>
      </c>
      <c r="F26" s="27">
        <v>6.05</v>
      </c>
      <c r="G26" s="28">
        <v>6.05</v>
      </c>
      <c r="H26" s="29">
        <v>0</v>
      </c>
      <c r="I26" s="30">
        <v>0</v>
      </c>
      <c r="J26" s="31">
        <v>0</v>
      </c>
      <c r="K26" s="32">
        <v>27000</v>
      </c>
      <c r="L26" s="32">
        <v>163950</v>
      </c>
      <c r="M26" s="33">
        <v>534.12607916598802</v>
      </c>
      <c r="N26" s="33">
        <v>35585.278379750001</v>
      </c>
      <c r="O26" s="34">
        <v>6.072222222222222</v>
      </c>
      <c r="P26" s="31">
        <v>7.0796460176991038E-2</v>
      </c>
      <c r="Q26" s="27">
        <v>6.8</v>
      </c>
      <c r="R26" s="27">
        <v>5.3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63</v>
      </c>
      <c r="C27" s="27">
        <v>1.35</v>
      </c>
      <c r="D27" s="27">
        <v>1.35</v>
      </c>
      <c r="E27" s="27">
        <v>1.35</v>
      </c>
      <c r="F27" s="27">
        <v>1.35</v>
      </c>
      <c r="G27" s="28">
        <v>1.35</v>
      </c>
      <c r="H27" s="29">
        <v>0</v>
      </c>
      <c r="I27" s="30">
        <v>0</v>
      </c>
      <c r="J27" s="31">
        <v>0</v>
      </c>
      <c r="K27" s="32">
        <v>549200</v>
      </c>
      <c r="L27" s="32">
        <v>779321</v>
      </c>
      <c r="M27" s="33">
        <v>2538.9183906173644</v>
      </c>
      <c r="N27" s="33">
        <v>1188.89236755</v>
      </c>
      <c r="O27" s="34">
        <v>1.4190112891478515</v>
      </c>
      <c r="P27" s="31">
        <v>-0.17682926829268286</v>
      </c>
      <c r="Q27" s="27">
        <v>2.25</v>
      </c>
      <c r="R27" s="27">
        <v>1.35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115</v>
      </c>
      <c r="C28" s="27">
        <v>2.54</v>
      </c>
      <c r="D28" s="27">
        <v>2.54</v>
      </c>
      <c r="E28" s="27">
        <v>2.54</v>
      </c>
      <c r="F28" s="27">
        <v>2.54</v>
      </c>
      <c r="G28" s="28">
        <v>2.54</v>
      </c>
      <c r="H28" s="29">
        <v>0</v>
      </c>
      <c r="I28" s="30">
        <v>0</v>
      </c>
      <c r="J28" s="31">
        <v>0</v>
      </c>
      <c r="K28" s="32">
        <v>235</v>
      </c>
      <c r="L28" s="32">
        <v>596.9</v>
      </c>
      <c r="M28" s="33">
        <v>1.9446163870337188</v>
      </c>
      <c r="N28" s="33">
        <v>6413.0589518600009</v>
      </c>
      <c r="O28" s="34">
        <v>2.54</v>
      </c>
      <c r="P28" s="31">
        <v>0</v>
      </c>
      <c r="Q28" s="27">
        <v>2.54</v>
      </c>
      <c r="R28" s="27">
        <v>2.54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182</v>
      </c>
      <c r="D29" s="27">
        <v>182</v>
      </c>
      <c r="E29" s="27">
        <v>182</v>
      </c>
      <c r="F29" s="27">
        <v>182</v>
      </c>
      <c r="G29" s="28">
        <v>182</v>
      </c>
      <c r="H29" s="29">
        <v>0</v>
      </c>
      <c r="I29" s="30">
        <v>0</v>
      </c>
      <c r="J29" s="31">
        <v>0</v>
      </c>
      <c r="K29" s="32">
        <v>2368750</v>
      </c>
      <c r="L29" s="32">
        <v>431268735.89999998</v>
      </c>
      <c r="M29" s="33">
        <v>1405012.9855025248</v>
      </c>
      <c r="N29" s="33">
        <v>3101372.3477099999</v>
      </c>
      <c r="O29" s="34">
        <v>182.06595710817942</v>
      </c>
      <c r="P29" s="31">
        <v>-4.0590405904058935E-2</v>
      </c>
      <c r="Q29" s="27">
        <v>205</v>
      </c>
      <c r="R29" s="27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16.899999999999999</v>
      </c>
      <c r="D30" s="27">
        <v>16.899999999999999</v>
      </c>
      <c r="E30" s="27">
        <v>17.2</v>
      </c>
      <c r="F30" s="27">
        <v>16.899999999999999</v>
      </c>
      <c r="G30" s="28">
        <v>17</v>
      </c>
      <c r="H30" s="29">
        <v>1.7751479289940919E-2</v>
      </c>
      <c r="I30" s="30">
        <v>0.10000000000000142</v>
      </c>
      <c r="J30" s="31">
        <v>5.9171597633136397E-3</v>
      </c>
      <c r="K30" s="32">
        <v>4127214</v>
      </c>
      <c r="L30" s="32">
        <v>70096209.049999997</v>
      </c>
      <c r="M30" s="33">
        <v>228363.60661345496</v>
      </c>
      <c r="N30" s="33">
        <v>85000</v>
      </c>
      <c r="O30" s="34">
        <v>16.983904650934019</v>
      </c>
      <c r="P30" s="31">
        <v>1.4817518248175183</v>
      </c>
      <c r="Q30" s="27">
        <v>18.95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12</v>
      </c>
      <c r="D31" s="27">
        <v>12</v>
      </c>
      <c r="E31" s="27">
        <v>13</v>
      </c>
      <c r="F31" s="27">
        <v>11</v>
      </c>
      <c r="G31" s="28">
        <v>12.45</v>
      </c>
      <c r="H31" s="29">
        <v>0.18181818181818188</v>
      </c>
      <c r="I31" s="30">
        <v>0.44999999999999929</v>
      </c>
      <c r="J31" s="31">
        <v>3.7499999999999867E-2</v>
      </c>
      <c r="K31" s="32">
        <v>2532820</v>
      </c>
      <c r="L31" s="32">
        <v>31246123.050000001</v>
      </c>
      <c r="M31" s="33">
        <v>101795.48151164685</v>
      </c>
      <c r="N31" s="33">
        <v>149400</v>
      </c>
      <c r="O31" s="34">
        <v>12.336495704392732</v>
      </c>
      <c r="P31" s="31">
        <v>-0.18360655737704923</v>
      </c>
      <c r="Q31" s="27">
        <v>15.5</v>
      </c>
      <c r="R31" s="27">
        <v>10.6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107</v>
      </c>
      <c r="C32" s="27">
        <v>4.26</v>
      </c>
      <c r="D32" s="27">
        <v>4.26</v>
      </c>
      <c r="E32" s="27">
        <v>4.26</v>
      </c>
      <c r="F32" s="27">
        <v>4.26</v>
      </c>
      <c r="G32" s="28">
        <v>4.26</v>
      </c>
      <c r="H32" s="29">
        <v>0</v>
      </c>
      <c r="I32" s="30">
        <v>0</v>
      </c>
      <c r="J32" s="31">
        <v>0</v>
      </c>
      <c r="K32" s="32">
        <v>52314</v>
      </c>
      <c r="L32" s="32">
        <v>200885.76000000001</v>
      </c>
      <c r="M32" s="33">
        <v>654.45759895748495</v>
      </c>
      <c r="N32" s="33">
        <v>511.2</v>
      </c>
      <c r="O32" s="34">
        <v>3.8400000000000003</v>
      </c>
      <c r="P32" s="31">
        <v>0</v>
      </c>
      <c r="Q32" s="27">
        <v>4.26</v>
      </c>
      <c r="R32" s="27">
        <v>4.26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3.65</v>
      </c>
      <c r="D33" s="27">
        <v>3.65</v>
      </c>
      <c r="E33" s="27">
        <v>3.65</v>
      </c>
      <c r="F33" s="27">
        <v>3.65</v>
      </c>
      <c r="G33" s="28">
        <v>3.65</v>
      </c>
      <c r="H33" s="29">
        <v>0</v>
      </c>
      <c r="I33" s="30">
        <v>0</v>
      </c>
      <c r="J33" s="31">
        <v>0</v>
      </c>
      <c r="K33" s="32">
        <v>10674</v>
      </c>
      <c r="L33" s="32">
        <v>42078.6</v>
      </c>
      <c r="M33" s="33">
        <v>137.08617038605635</v>
      </c>
      <c r="N33" s="33">
        <v>4760.1279615499998</v>
      </c>
      <c r="O33" s="34">
        <v>3.9421585160202359</v>
      </c>
      <c r="P33" s="31">
        <v>-0.22340425531914898</v>
      </c>
      <c r="Q33" s="27">
        <v>5.3</v>
      </c>
      <c r="R33" s="27">
        <v>3.6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11</v>
      </c>
      <c r="D34" s="27">
        <v>11</v>
      </c>
      <c r="E34" s="27">
        <v>11.2</v>
      </c>
      <c r="F34" s="27">
        <v>11.05</v>
      </c>
      <c r="G34" s="28">
        <v>11.2</v>
      </c>
      <c r="H34" s="29">
        <v>1.3574660633484115E-2</v>
      </c>
      <c r="I34" s="30">
        <v>0.19999999999999929</v>
      </c>
      <c r="J34" s="31">
        <v>1.8181818181818077E-2</v>
      </c>
      <c r="K34" s="32">
        <v>571099</v>
      </c>
      <c r="L34" s="32">
        <v>6357138.5</v>
      </c>
      <c r="M34" s="33">
        <v>20710.664603355595</v>
      </c>
      <c r="N34" s="33">
        <v>205514.97360799997</v>
      </c>
      <c r="O34" s="34">
        <v>11.131412417111569</v>
      </c>
      <c r="P34" s="31">
        <v>-0.20000000000000007</v>
      </c>
      <c r="Q34" s="27">
        <v>15</v>
      </c>
      <c r="R34" s="27">
        <v>9.15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110</v>
      </c>
      <c r="C35" s="27">
        <v>2.38</v>
      </c>
      <c r="D35" s="27">
        <v>2.38</v>
      </c>
      <c r="E35" s="27">
        <v>2.38</v>
      </c>
      <c r="F35" s="27">
        <v>2.38</v>
      </c>
      <c r="G35" s="28">
        <v>2.38</v>
      </c>
      <c r="H35" s="29">
        <v>0</v>
      </c>
      <c r="I35" s="30">
        <v>0</v>
      </c>
      <c r="J35" s="31">
        <v>0</v>
      </c>
      <c r="K35" s="32">
        <v>12947362</v>
      </c>
      <c r="L35" s="32">
        <v>30814721.559999999</v>
      </c>
      <c r="M35" s="33">
        <v>100390.03603192703</v>
      </c>
      <c r="N35" s="33">
        <v>9996</v>
      </c>
      <c r="O35" s="34">
        <v>2.38</v>
      </c>
      <c r="P35" s="31">
        <v>-0.39746835443037976</v>
      </c>
      <c r="Q35" s="27">
        <v>3.95</v>
      </c>
      <c r="R35" s="27">
        <v>2.38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6.95</v>
      </c>
      <c r="D36" s="27">
        <v>6.95</v>
      </c>
      <c r="E36" s="27">
        <v>6.95</v>
      </c>
      <c r="F36" s="27">
        <v>6.9</v>
      </c>
      <c r="G36" s="28">
        <v>6.95</v>
      </c>
      <c r="H36" s="29">
        <v>7.2463768115942351E-3</v>
      </c>
      <c r="I36" s="30">
        <v>0</v>
      </c>
      <c r="J36" s="31">
        <v>0</v>
      </c>
      <c r="K36" s="32">
        <v>5415520</v>
      </c>
      <c r="L36" s="32">
        <v>37455989.5</v>
      </c>
      <c r="M36" s="33">
        <v>122026.35445512299</v>
      </c>
      <c r="N36" s="33">
        <v>249472.2849044</v>
      </c>
      <c r="O36" s="34">
        <v>6.9164160597689603</v>
      </c>
      <c r="P36" s="31">
        <v>-0.12578616352201255</v>
      </c>
      <c r="Q36" s="27">
        <v>8.4499999999999993</v>
      </c>
      <c r="R36" s="27">
        <v>6.9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1.65</v>
      </c>
      <c r="D37" s="27">
        <v>1.65</v>
      </c>
      <c r="E37" s="27">
        <v>1.69</v>
      </c>
      <c r="F37" s="27">
        <v>1.65</v>
      </c>
      <c r="G37" s="28">
        <v>1.65</v>
      </c>
      <c r="H37" s="29">
        <v>2.4242424242424176E-2</v>
      </c>
      <c r="I37" s="30">
        <v>0</v>
      </c>
      <c r="J37" s="31">
        <v>0</v>
      </c>
      <c r="K37" s="32">
        <v>1899578</v>
      </c>
      <c r="L37" s="32">
        <v>3198937.27</v>
      </c>
      <c r="M37" s="33">
        <v>10421.688450887767</v>
      </c>
      <c r="N37" s="33">
        <v>32674.4727441</v>
      </c>
      <c r="O37" s="34">
        <v>1.684025225602739</v>
      </c>
      <c r="P37" s="31">
        <v>-0.12698412698412698</v>
      </c>
      <c r="Q37" s="27">
        <v>2.41</v>
      </c>
      <c r="R37" s="27">
        <v>1.55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1.79</v>
      </c>
      <c r="D38" s="27">
        <v>1.79</v>
      </c>
      <c r="E38" s="27">
        <v>1.83</v>
      </c>
      <c r="F38" s="27">
        <v>1.79</v>
      </c>
      <c r="G38" s="28">
        <v>1.8</v>
      </c>
      <c r="H38" s="29">
        <v>2.2346368715083775E-2</v>
      </c>
      <c r="I38" s="30">
        <v>1.0000000000000009E-2</v>
      </c>
      <c r="J38" s="31">
        <v>5.5865921787709993E-3</v>
      </c>
      <c r="K38" s="32">
        <v>5485790</v>
      </c>
      <c r="L38" s="32">
        <v>9891003.5299999993</v>
      </c>
      <c r="M38" s="33">
        <v>32223.500667861215</v>
      </c>
      <c r="N38" s="33">
        <v>52154.6346414</v>
      </c>
      <c r="O38" s="34">
        <v>1.8030226330209504</v>
      </c>
      <c r="P38" s="31">
        <v>-0.1133004926108373</v>
      </c>
      <c r="Q38" s="27">
        <v>2.78</v>
      </c>
      <c r="R38" s="27">
        <v>1.65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89</v>
      </c>
      <c r="C39" s="27">
        <v>5.05</v>
      </c>
      <c r="D39" s="27">
        <v>5.05</v>
      </c>
      <c r="E39" s="27">
        <v>5.05</v>
      </c>
      <c r="F39" s="27">
        <v>5.05</v>
      </c>
      <c r="G39" s="28">
        <v>5.05</v>
      </c>
      <c r="H39" s="29">
        <v>0</v>
      </c>
      <c r="I39" s="30">
        <v>0</v>
      </c>
      <c r="J39" s="31">
        <v>0</v>
      </c>
      <c r="K39" s="32">
        <v>100</v>
      </c>
      <c r="L39" s="32">
        <v>455</v>
      </c>
      <c r="M39" s="33">
        <v>1.4823261117445838</v>
      </c>
      <c r="N39" s="33">
        <v>7575</v>
      </c>
      <c r="O39" s="34">
        <v>4.55</v>
      </c>
      <c r="P39" s="31">
        <v>2.020202020202011E-2</v>
      </c>
      <c r="Q39" s="27">
        <v>5.05</v>
      </c>
      <c r="R39" s="27">
        <v>4.05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14</v>
      </c>
      <c r="D40" s="27">
        <v>14</v>
      </c>
      <c r="E40" s="27">
        <v>14</v>
      </c>
      <c r="F40" s="27">
        <v>13.5</v>
      </c>
      <c r="G40" s="28">
        <v>14</v>
      </c>
      <c r="H40" s="29">
        <v>3.7037037037036979E-2</v>
      </c>
      <c r="I40" s="30">
        <v>0</v>
      </c>
      <c r="J40" s="31">
        <v>0</v>
      </c>
      <c r="K40" s="32">
        <v>3020184</v>
      </c>
      <c r="L40" s="32">
        <v>41760838.549999997</v>
      </c>
      <c r="M40" s="33">
        <v>136050.94820003258</v>
      </c>
      <c r="N40" s="33">
        <v>57405.314469999998</v>
      </c>
      <c r="O40" s="34">
        <v>13.827249780145845</v>
      </c>
      <c r="P40" s="31">
        <v>-0.39393939393939392</v>
      </c>
      <c r="Q40" s="27">
        <v>22.2</v>
      </c>
      <c r="R40" s="27">
        <v>13.35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34.65</v>
      </c>
      <c r="D41" s="27">
        <v>34.65</v>
      </c>
      <c r="E41" s="27">
        <v>34</v>
      </c>
      <c r="F41" s="27">
        <v>31.2</v>
      </c>
      <c r="G41" s="28">
        <v>31.2</v>
      </c>
      <c r="H41" s="29">
        <v>8.9743589743589869E-2</v>
      </c>
      <c r="I41" s="30">
        <v>-3.4499999999999993</v>
      </c>
      <c r="J41" s="31">
        <v>-9.9567099567099526E-2</v>
      </c>
      <c r="K41" s="32">
        <v>4468111</v>
      </c>
      <c r="L41" s="32">
        <v>143270746.44999999</v>
      </c>
      <c r="M41" s="33">
        <v>466755.97475158819</v>
      </c>
      <c r="N41" s="33">
        <v>40637.410413600002</v>
      </c>
      <c r="O41" s="34">
        <v>32.065171713504874</v>
      </c>
      <c r="P41" s="31">
        <v>8.710801393728218E-2</v>
      </c>
      <c r="Q41" s="27">
        <v>35.299999999999997</v>
      </c>
      <c r="R41" s="27">
        <v>24.3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121</v>
      </c>
      <c r="C42" s="27">
        <v>0.2</v>
      </c>
      <c r="D42" s="27">
        <v>0.2</v>
      </c>
      <c r="E42" s="27">
        <v>0.2</v>
      </c>
      <c r="F42" s="27">
        <v>0.2</v>
      </c>
      <c r="G42" s="28">
        <v>0.2</v>
      </c>
      <c r="H42" s="29">
        <v>0</v>
      </c>
      <c r="I42" s="30">
        <v>0</v>
      </c>
      <c r="J42" s="31">
        <v>0</v>
      </c>
      <c r="K42" s="32">
        <v>1000</v>
      </c>
      <c r="L42" s="32">
        <v>200</v>
      </c>
      <c r="M42" s="33">
        <v>0.65157191725036656</v>
      </c>
      <c r="N42" s="33">
        <v>440</v>
      </c>
      <c r="O42" s="34">
        <v>0.2</v>
      </c>
      <c r="P42" s="31">
        <v>0</v>
      </c>
      <c r="Q42" s="27">
        <v>0.2</v>
      </c>
      <c r="R42" s="27">
        <v>0.2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8.5</v>
      </c>
      <c r="D43" s="27">
        <v>8.5</v>
      </c>
      <c r="E43" s="27">
        <v>8.5</v>
      </c>
      <c r="F43" s="27">
        <v>8.5</v>
      </c>
      <c r="G43" s="28">
        <v>8.5</v>
      </c>
      <c r="H43" s="29">
        <v>0</v>
      </c>
      <c r="I43" s="30">
        <v>0</v>
      </c>
      <c r="J43" s="31">
        <v>0</v>
      </c>
      <c r="K43" s="32">
        <v>20474</v>
      </c>
      <c r="L43" s="32">
        <v>189966.8</v>
      </c>
      <c r="M43" s="33">
        <v>618.88516044958465</v>
      </c>
      <c r="N43" s="33">
        <v>10164.950148000002</v>
      </c>
      <c r="O43" s="34">
        <v>9.2784409494969218</v>
      </c>
      <c r="P43" s="31">
        <v>-0.41379310344827591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31</v>
      </c>
      <c r="D44" s="27">
        <v>31</v>
      </c>
      <c r="E44" s="27">
        <v>31.25</v>
      </c>
      <c r="F44" s="27">
        <v>31</v>
      </c>
      <c r="G44" s="28">
        <v>31.25</v>
      </c>
      <c r="H44" s="29">
        <v>8.0645161290322509E-3</v>
      </c>
      <c r="I44" s="30">
        <v>0.25</v>
      </c>
      <c r="J44" s="31">
        <v>8.0645161290322509E-3</v>
      </c>
      <c r="K44" s="32">
        <v>25844722</v>
      </c>
      <c r="L44" s="32">
        <v>801296699.79999995</v>
      </c>
      <c r="M44" s="33">
        <v>2610512.134875387</v>
      </c>
      <c r="N44" s="33">
        <v>919724.35074999998</v>
      </c>
      <c r="O44" s="34">
        <v>31.004268484683255</v>
      </c>
      <c r="P44" s="31">
        <v>-9.2888243831640183E-2</v>
      </c>
      <c r="Q44" s="27">
        <v>38.950000000000003</v>
      </c>
      <c r="R44" s="27">
        <v>30.4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45.75</v>
      </c>
      <c r="D45" s="27">
        <v>45.75</v>
      </c>
      <c r="E45" s="27">
        <v>45.75</v>
      </c>
      <c r="F45" s="27">
        <v>45.75</v>
      </c>
      <c r="G45" s="28">
        <v>45.75</v>
      </c>
      <c r="H45" s="29">
        <v>0</v>
      </c>
      <c r="I45" s="30">
        <v>0</v>
      </c>
      <c r="J45" s="31">
        <v>0</v>
      </c>
      <c r="K45" s="32">
        <v>117567</v>
      </c>
      <c r="L45" s="32">
        <v>5406752.0999999996</v>
      </c>
      <c r="M45" s="33">
        <v>17614.439159472226</v>
      </c>
      <c r="N45" s="33">
        <v>68894.384600999998</v>
      </c>
      <c r="O45" s="34">
        <v>45.988688152287629</v>
      </c>
      <c r="P45" s="31">
        <v>-0.36458333333333337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1.04</v>
      </c>
      <c r="D46" s="27">
        <v>1.04</v>
      </c>
      <c r="E46" s="27">
        <v>1.08</v>
      </c>
      <c r="F46" s="27">
        <v>1.05</v>
      </c>
      <c r="G46" s="28">
        <v>1.05</v>
      </c>
      <c r="H46" s="29">
        <v>2.8571428571428692E-2</v>
      </c>
      <c r="I46" s="30">
        <v>1.0000000000000009E-2</v>
      </c>
      <c r="J46" s="31">
        <v>9.6153846153845812E-3</v>
      </c>
      <c r="K46" s="32">
        <v>1652276</v>
      </c>
      <c r="L46" s="32">
        <v>1728826.42</v>
      </c>
      <c r="M46" s="33">
        <v>5632.2737253624373</v>
      </c>
      <c r="N46" s="33">
        <v>8326.7075409000008</v>
      </c>
      <c r="O46" s="34">
        <v>1.046330286223367</v>
      </c>
      <c r="P46" s="31">
        <v>-0.1796875</v>
      </c>
      <c r="Q46" s="27">
        <v>1.4</v>
      </c>
      <c r="R46" s="27">
        <v>1.01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85</v>
      </c>
      <c r="C47" s="27">
        <v>1.31</v>
      </c>
      <c r="D47" s="27">
        <v>1.31</v>
      </c>
      <c r="E47" s="27">
        <v>1.31</v>
      </c>
      <c r="F47" s="27">
        <v>1.31</v>
      </c>
      <c r="G47" s="28">
        <v>1.31</v>
      </c>
      <c r="H47" s="29">
        <v>0</v>
      </c>
      <c r="I47" s="30">
        <v>0</v>
      </c>
      <c r="J47" s="31">
        <v>0</v>
      </c>
      <c r="K47" s="32">
        <v>63487</v>
      </c>
      <c r="L47" s="32">
        <v>82966.600000000006</v>
      </c>
      <c r="M47" s="33">
        <v>270.29353314872134</v>
      </c>
      <c r="N47" s="33">
        <v>2723.2232826899999</v>
      </c>
      <c r="O47" s="34">
        <v>1.3068281695465214</v>
      </c>
      <c r="P47" s="31">
        <v>-0.14379084967320255</v>
      </c>
      <c r="Q47" s="27">
        <v>2.2999999999999998</v>
      </c>
      <c r="R47" s="27">
        <v>1.31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71</v>
      </c>
      <c r="C48" s="27">
        <v>16.7</v>
      </c>
      <c r="D48" s="27">
        <v>16.7</v>
      </c>
      <c r="E48" s="27">
        <v>16.7</v>
      </c>
      <c r="F48" s="27">
        <v>16.7</v>
      </c>
      <c r="G48" s="28">
        <v>16.7</v>
      </c>
      <c r="H48" s="29">
        <v>0</v>
      </c>
      <c r="I48" s="30">
        <v>0</v>
      </c>
      <c r="J48" s="31">
        <v>0</v>
      </c>
      <c r="K48" s="32">
        <v>42800</v>
      </c>
      <c r="L48" s="32">
        <v>757610</v>
      </c>
      <c r="M48" s="33">
        <v>2468.1870011402511</v>
      </c>
      <c r="N48" s="33">
        <v>143550.89433119999</v>
      </c>
      <c r="O48" s="34">
        <v>17.701168224299064</v>
      </c>
      <c r="P48" s="31">
        <v>-0.45245901639344266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70</v>
      </c>
      <c r="C49" s="27">
        <v>0.48</v>
      </c>
      <c r="D49" s="27">
        <v>0.48</v>
      </c>
      <c r="E49" s="27">
        <v>0.45</v>
      </c>
      <c r="F49" s="27">
        <v>0.45</v>
      </c>
      <c r="G49" s="28">
        <v>0.45</v>
      </c>
      <c r="H49" s="29">
        <v>0</v>
      </c>
      <c r="I49" s="30">
        <v>-2.9999999999999971E-2</v>
      </c>
      <c r="J49" s="31">
        <v>-6.2499999999999889E-2</v>
      </c>
      <c r="K49" s="32">
        <v>258612</v>
      </c>
      <c r="L49" s="32">
        <v>116547.64</v>
      </c>
      <c r="M49" s="33">
        <v>379.69584622902755</v>
      </c>
      <c r="N49" s="33">
        <v>13258.912184999999</v>
      </c>
      <c r="O49" s="34">
        <v>0.45066601704483938</v>
      </c>
      <c r="P49" s="31">
        <v>-9.9999999999999978E-2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83</v>
      </c>
      <c r="C50" s="27">
        <v>0.24</v>
      </c>
      <c r="D50" s="27">
        <v>0.24</v>
      </c>
      <c r="E50" s="27">
        <v>0.24</v>
      </c>
      <c r="F50" s="27">
        <v>0.24</v>
      </c>
      <c r="G50" s="28">
        <v>0.24</v>
      </c>
      <c r="H50" s="29">
        <v>0</v>
      </c>
      <c r="I50" s="30">
        <v>0</v>
      </c>
      <c r="J50" s="31">
        <v>0</v>
      </c>
      <c r="K50" s="32">
        <v>1558084</v>
      </c>
      <c r="L50" s="32">
        <v>373850.16</v>
      </c>
      <c r="M50" s="33">
        <v>1217.9513275777813</v>
      </c>
      <c r="N50" s="33">
        <v>1503.0484118399997</v>
      </c>
      <c r="O50" s="34">
        <v>0.23994223674718435</v>
      </c>
      <c r="P50" s="31">
        <v>0.14285714285714279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19.5</v>
      </c>
      <c r="D51" s="27">
        <v>19.5</v>
      </c>
      <c r="E51" s="27">
        <v>20.9</v>
      </c>
      <c r="F51" s="27">
        <v>20.9</v>
      </c>
      <c r="G51" s="28">
        <v>20.9</v>
      </c>
      <c r="H51" s="29">
        <v>0</v>
      </c>
      <c r="I51" s="30">
        <v>1.3999999999999986</v>
      </c>
      <c r="J51" s="31">
        <v>7.1794871794871762E-2</v>
      </c>
      <c r="K51" s="32">
        <v>121651</v>
      </c>
      <c r="L51" s="32">
        <v>2454350.6</v>
      </c>
      <c r="M51" s="33">
        <v>7995.9296302329376</v>
      </c>
      <c r="N51" s="33">
        <v>27587.999999999996</v>
      </c>
      <c r="O51" s="34">
        <v>20.175342578359405</v>
      </c>
      <c r="P51" s="31">
        <v>3.9800995024875441E-2</v>
      </c>
      <c r="Q51" s="27">
        <v>28.4</v>
      </c>
      <c r="R51" s="27">
        <v>19.5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94</v>
      </c>
      <c r="C52" s="27">
        <v>0.47</v>
      </c>
      <c r="D52" s="27">
        <v>0.47</v>
      </c>
      <c r="E52" s="27">
        <v>0.47</v>
      </c>
      <c r="F52" s="27">
        <v>0.47</v>
      </c>
      <c r="G52" s="28">
        <v>0.47</v>
      </c>
      <c r="H52" s="29">
        <v>0</v>
      </c>
      <c r="I52" s="30">
        <v>0</v>
      </c>
      <c r="J52" s="31">
        <v>0</v>
      </c>
      <c r="K52" s="32">
        <v>12120</v>
      </c>
      <c r="L52" s="32">
        <v>6060</v>
      </c>
      <c r="M52" s="33">
        <v>19.742629092686105</v>
      </c>
      <c r="N52" s="33">
        <v>182.90116363999999</v>
      </c>
      <c r="O52" s="34">
        <v>0.5</v>
      </c>
      <c r="P52" s="31">
        <v>6.8181818181818121E-2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102</v>
      </c>
      <c r="C53" s="27">
        <v>0.3</v>
      </c>
      <c r="D53" s="27">
        <v>0.3</v>
      </c>
      <c r="E53" s="27">
        <v>0.3</v>
      </c>
      <c r="F53" s="27">
        <v>0.28999999999999998</v>
      </c>
      <c r="G53" s="28">
        <v>0.28999999999999998</v>
      </c>
      <c r="H53" s="29">
        <v>3.4482758620689724E-2</v>
      </c>
      <c r="I53" s="30">
        <v>-1.0000000000000009E-2</v>
      </c>
      <c r="J53" s="31">
        <v>-3.3333333333333326E-2</v>
      </c>
      <c r="K53" s="32">
        <v>1601000</v>
      </c>
      <c r="L53" s="32">
        <v>469290</v>
      </c>
      <c r="M53" s="33">
        <v>1528.8809252321225</v>
      </c>
      <c r="N53" s="33">
        <v>2123.7956920899996</v>
      </c>
      <c r="O53" s="34">
        <v>0.29312304809494066</v>
      </c>
      <c r="P53" s="31">
        <v>-3.3333333333333326E-2</v>
      </c>
      <c r="Q53" s="27">
        <v>0.33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112</v>
      </c>
      <c r="C54" s="27">
        <v>0.46</v>
      </c>
      <c r="D54" s="27">
        <v>0.46</v>
      </c>
      <c r="E54" s="27">
        <v>0.46</v>
      </c>
      <c r="F54" s="27">
        <v>0.46</v>
      </c>
      <c r="G54" s="28">
        <v>0.46</v>
      </c>
      <c r="H54" s="29">
        <v>0</v>
      </c>
      <c r="I54" s="30">
        <v>0</v>
      </c>
      <c r="J54" s="31">
        <v>0</v>
      </c>
      <c r="K54" s="32">
        <v>50000</v>
      </c>
      <c r="L54" s="32">
        <v>22500</v>
      </c>
      <c r="M54" s="33">
        <v>73.301840690666239</v>
      </c>
      <c r="N54" s="33">
        <v>1581.1720300000002</v>
      </c>
      <c r="O54" s="34">
        <v>0.45</v>
      </c>
      <c r="P54" s="31">
        <v>-0.23333333333333328</v>
      </c>
      <c r="Q54" s="27">
        <v>0.56000000000000005</v>
      </c>
      <c r="R54" s="27">
        <v>0.4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88</v>
      </c>
      <c r="C55" s="27">
        <v>1.34</v>
      </c>
      <c r="D55" s="27">
        <v>1.34</v>
      </c>
      <c r="E55" s="27">
        <v>1.34</v>
      </c>
      <c r="F55" s="27">
        <v>1.34</v>
      </c>
      <c r="G55" s="28">
        <v>1.34</v>
      </c>
      <c r="H55" s="29">
        <v>0</v>
      </c>
      <c r="I55" s="30">
        <v>0</v>
      </c>
      <c r="J55" s="31">
        <v>0</v>
      </c>
      <c r="K55" s="32">
        <v>34201</v>
      </c>
      <c r="L55" s="32">
        <v>41669.72</v>
      </c>
      <c r="M55" s="33">
        <v>135.75409675842971</v>
      </c>
      <c r="N55" s="33">
        <v>1033.7430000000002</v>
      </c>
      <c r="O55" s="34">
        <v>1.2183772404315663</v>
      </c>
      <c r="P55" s="31">
        <v>-1.4705882352941235E-2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103</v>
      </c>
      <c r="C56" s="27">
        <v>0.56000000000000005</v>
      </c>
      <c r="D56" s="27">
        <v>0.56000000000000005</v>
      </c>
      <c r="E56" s="27">
        <v>0.61</v>
      </c>
      <c r="F56" s="27">
        <v>0.51</v>
      </c>
      <c r="G56" s="28">
        <v>0.61</v>
      </c>
      <c r="H56" s="29">
        <v>0.19607843137254899</v>
      </c>
      <c r="I56" s="30">
        <v>4.9999999999999933E-2</v>
      </c>
      <c r="J56" s="31">
        <v>8.9285714285714191E-2</v>
      </c>
      <c r="K56" s="32">
        <v>532916</v>
      </c>
      <c r="L56" s="32">
        <v>294795.46000000002</v>
      </c>
      <c r="M56" s="33">
        <v>960.40221534451871</v>
      </c>
      <c r="N56" s="33">
        <v>4879.9999969500004</v>
      </c>
      <c r="O56" s="34">
        <v>0.55317434642607843</v>
      </c>
      <c r="P56" s="31">
        <v>-0.15277777777777779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79</v>
      </c>
      <c r="C57" s="27">
        <v>0.6</v>
      </c>
      <c r="D57" s="27">
        <v>0.6</v>
      </c>
      <c r="E57" s="27">
        <v>0.56000000000000005</v>
      </c>
      <c r="F57" s="27">
        <v>0.56000000000000005</v>
      </c>
      <c r="G57" s="28">
        <v>0.56000000000000005</v>
      </c>
      <c r="H57" s="29">
        <v>0</v>
      </c>
      <c r="I57" s="30">
        <v>-3.9999999999999925E-2</v>
      </c>
      <c r="J57" s="31">
        <v>-6.6666666666666541E-2</v>
      </c>
      <c r="K57" s="32">
        <v>613232</v>
      </c>
      <c r="L57" s="32">
        <v>345327.6</v>
      </c>
      <c r="M57" s="33">
        <v>1125.0288320573384</v>
      </c>
      <c r="N57" s="33">
        <v>1119.9996740800002</v>
      </c>
      <c r="O57" s="34">
        <v>0.56312716883659031</v>
      </c>
      <c r="P57" s="31">
        <v>0.14285714285714302</v>
      </c>
      <c r="Q57" s="27">
        <v>0.72</v>
      </c>
      <c r="R57" s="27">
        <v>0.48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111</v>
      </c>
      <c r="C58" s="27">
        <v>1.79</v>
      </c>
      <c r="D58" s="27">
        <v>1.79</v>
      </c>
      <c r="E58" s="27">
        <v>1.96</v>
      </c>
      <c r="F58" s="27">
        <v>1.94</v>
      </c>
      <c r="G58" s="28">
        <v>1.94</v>
      </c>
      <c r="H58" s="29">
        <v>1.0309278350515427E-2</v>
      </c>
      <c r="I58" s="30">
        <v>0.14999999999999991</v>
      </c>
      <c r="J58" s="31">
        <v>8.3798882681564102E-2</v>
      </c>
      <c r="K58" s="32">
        <v>1289356</v>
      </c>
      <c r="L58" s="32">
        <v>2505600.64</v>
      </c>
      <c r="M58" s="33">
        <v>8162.8950643427279</v>
      </c>
      <c r="N58" s="33">
        <v>20370</v>
      </c>
      <c r="O58" s="34">
        <v>1.9432962191978012</v>
      </c>
      <c r="P58" s="31">
        <v>6.0109289617486183E-2</v>
      </c>
      <c r="Q58" s="27">
        <v>2.2000000000000002</v>
      </c>
      <c r="R58" s="27">
        <v>1.79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2.35</v>
      </c>
      <c r="D59" s="27">
        <v>2.35</v>
      </c>
      <c r="E59" s="27">
        <v>2.35</v>
      </c>
      <c r="F59" s="27">
        <v>2.35</v>
      </c>
      <c r="G59" s="28">
        <v>2.35</v>
      </c>
      <c r="H59" s="29">
        <v>0</v>
      </c>
      <c r="I59" s="30">
        <v>0</v>
      </c>
      <c r="J59" s="31">
        <v>0</v>
      </c>
      <c r="K59" s="32">
        <v>408469</v>
      </c>
      <c r="L59" s="32">
        <v>964928.88</v>
      </c>
      <c r="M59" s="33">
        <v>3143.6028017592444</v>
      </c>
      <c r="N59" s="33">
        <v>4054.3019821000003</v>
      </c>
      <c r="O59" s="34">
        <v>2.3623062704880908</v>
      </c>
      <c r="P59" s="31">
        <v>-4.081632653061229E-2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95</v>
      </c>
      <c r="C60" s="27">
        <v>0.2</v>
      </c>
      <c r="D60" s="27">
        <v>0.2</v>
      </c>
      <c r="E60" s="27">
        <v>0.2</v>
      </c>
      <c r="F60" s="27">
        <v>0.2</v>
      </c>
      <c r="G60" s="28">
        <v>0.2</v>
      </c>
      <c r="H60" s="29">
        <v>0</v>
      </c>
      <c r="I60" s="30">
        <v>0</v>
      </c>
      <c r="J60" s="31">
        <v>0</v>
      </c>
      <c r="K60" s="32">
        <v>1087230</v>
      </c>
      <c r="L60" s="32">
        <v>217446</v>
      </c>
      <c r="M60" s="33">
        <v>708.40853559211598</v>
      </c>
      <c r="N60" s="33">
        <v>1600</v>
      </c>
      <c r="O60" s="34">
        <v>0.2</v>
      </c>
      <c r="P60" s="31">
        <v>-4.7619047619047561E-2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120</v>
      </c>
      <c r="C61" s="27">
        <v>0.55000000000000004</v>
      </c>
      <c r="D61" s="27">
        <v>0.55000000000000004</v>
      </c>
      <c r="E61" s="27">
        <v>0.55000000000000004</v>
      </c>
      <c r="F61" s="27">
        <v>0.55000000000000004</v>
      </c>
      <c r="G61" s="28">
        <v>0.55000000000000004</v>
      </c>
      <c r="H61" s="29">
        <v>0</v>
      </c>
      <c r="I61" s="30">
        <v>0</v>
      </c>
      <c r="J61" s="31">
        <v>0</v>
      </c>
      <c r="K61" s="32">
        <v>17779</v>
      </c>
      <c r="L61" s="32">
        <v>9889.5</v>
      </c>
      <c r="M61" s="33">
        <v>32.218602378237499</v>
      </c>
      <c r="N61" s="33">
        <v>179.685</v>
      </c>
      <c r="O61" s="34">
        <v>0.55624613307835091</v>
      </c>
      <c r="P61" s="31">
        <v>0.17021276595744705</v>
      </c>
      <c r="Q61" s="27">
        <v>0.77</v>
      </c>
      <c r="R61" s="27">
        <v>0.3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97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1700</v>
      </c>
      <c r="L62" s="32">
        <v>3025.76</v>
      </c>
      <c r="M62" s="33">
        <v>9.8575012216973459</v>
      </c>
      <c r="N62" s="33">
        <v>17551.16892</v>
      </c>
      <c r="O62" s="34">
        <v>1.7798588235294119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106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25312</v>
      </c>
      <c r="L63" s="32">
        <v>13921.6</v>
      </c>
      <c r="M63" s="33">
        <v>45.354618015963517</v>
      </c>
      <c r="N63" s="33">
        <v>383.5</v>
      </c>
      <c r="O63" s="34">
        <v>0.55000000000000004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164.5</v>
      </c>
      <c r="D64" s="27">
        <v>164.5</v>
      </c>
      <c r="E64" s="27">
        <v>164.5</v>
      </c>
      <c r="F64" s="27">
        <v>164.5</v>
      </c>
      <c r="G64" s="28">
        <v>164.5</v>
      </c>
      <c r="H64" s="29">
        <v>0</v>
      </c>
      <c r="I64" s="30">
        <v>0</v>
      </c>
      <c r="J64" s="31">
        <v>0</v>
      </c>
      <c r="K64" s="32">
        <v>13225</v>
      </c>
      <c r="L64" s="32">
        <v>2252534</v>
      </c>
      <c r="M64" s="33">
        <v>7338.4394852581854</v>
      </c>
      <c r="N64" s="33">
        <v>59317.920598999997</v>
      </c>
      <c r="O64" s="34">
        <v>170.32393194706995</v>
      </c>
      <c r="P64" s="31">
        <v>-0.1132075471698113</v>
      </c>
      <c r="Q64" s="27">
        <v>188</v>
      </c>
      <c r="R64" s="27">
        <v>163.5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118</v>
      </c>
      <c r="C65" s="27">
        <v>20.85</v>
      </c>
      <c r="D65" s="27">
        <v>20.85</v>
      </c>
      <c r="E65" s="27">
        <v>20.85</v>
      </c>
      <c r="F65" s="27">
        <v>20.85</v>
      </c>
      <c r="G65" s="28">
        <v>20.85</v>
      </c>
      <c r="H65" s="29">
        <v>0</v>
      </c>
      <c r="I65" s="30">
        <v>0</v>
      </c>
      <c r="J65" s="31">
        <v>0</v>
      </c>
      <c r="K65" s="32">
        <v>103870</v>
      </c>
      <c r="L65" s="32">
        <v>1952756</v>
      </c>
      <c r="M65" s="33">
        <v>6361.8048542107836</v>
      </c>
      <c r="N65" s="33">
        <v>5295.663811200001</v>
      </c>
      <c r="O65" s="34">
        <v>18.8</v>
      </c>
      <c r="P65" s="31">
        <v>-0.18871595330739288</v>
      </c>
      <c r="Q65" s="27">
        <v>25.7</v>
      </c>
      <c r="R65" s="27">
        <v>20.85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87</v>
      </c>
      <c r="C66" s="27">
        <v>132</v>
      </c>
      <c r="D66" s="27">
        <v>132</v>
      </c>
      <c r="E66" s="27">
        <v>130.15</v>
      </c>
      <c r="F66" s="27">
        <v>130</v>
      </c>
      <c r="G66" s="28">
        <v>130</v>
      </c>
      <c r="H66" s="29">
        <v>1.153846153846283E-3</v>
      </c>
      <c r="I66" s="30">
        <v>-2</v>
      </c>
      <c r="J66" s="31">
        <v>-1.5151515151515138E-2</v>
      </c>
      <c r="K66" s="32">
        <v>2680323</v>
      </c>
      <c r="L66" s="32">
        <v>348935678</v>
      </c>
      <c r="M66" s="33">
        <v>1136783.4435575828</v>
      </c>
      <c r="N66" s="33">
        <v>2645500</v>
      </c>
      <c r="O66" s="34">
        <v>130.18418974131103</v>
      </c>
      <c r="P66" s="31">
        <v>0.44444444444444442</v>
      </c>
      <c r="Q66" s="27">
        <v>149</v>
      </c>
      <c r="R66" s="27">
        <v>99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48</v>
      </c>
      <c r="C67" s="27">
        <v>2.91</v>
      </c>
      <c r="D67" s="27">
        <v>2.91</v>
      </c>
      <c r="E67" s="27">
        <v>3.2</v>
      </c>
      <c r="F67" s="27">
        <v>3.05</v>
      </c>
      <c r="G67" s="28">
        <v>3.1</v>
      </c>
      <c r="H67" s="29">
        <v>4.9180327868852514E-2</v>
      </c>
      <c r="I67" s="30">
        <v>0.18999999999999995</v>
      </c>
      <c r="J67" s="31">
        <v>6.5292096219931262E-2</v>
      </c>
      <c r="K67" s="32">
        <v>1813283</v>
      </c>
      <c r="L67" s="32">
        <v>5647209.0899999999</v>
      </c>
      <c r="M67" s="33">
        <v>18397.814269424987</v>
      </c>
      <c r="N67" s="33">
        <v>5035.078125</v>
      </c>
      <c r="O67" s="34">
        <v>3.1143561650332572</v>
      </c>
      <c r="P67" s="31">
        <v>-0.15068493150684925</v>
      </c>
      <c r="Q67" s="27">
        <v>3.65</v>
      </c>
      <c r="R67" s="27">
        <v>2.8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27</v>
      </c>
      <c r="C68" s="27">
        <v>15</v>
      </c>
      <c r="D68" s="27">
        <v>15</v>
      </c>
      <c r="E68" s="27">
        <v>15</v>
      </c>
      <c r="F68" s="27">
        <v>15</v>
      </c>
      <c r="G68" s="28">
        <v>15</v>
      </c>
      <c r="H68" s="29">
        <v>0</v>
      </c>
      <c r="I68" s="30">
        <v>0</v>
      </c>
      <c r="J68" s="31">
        <v>0</v>
      </c>
      <c r="K68" s="32">
        <v>131920</v>
      </c>
      <c r="L68" s="32">
        <v>1971767.25</v>
      </c>
      <c r="M68" s="33">
        <v>6423.7408372699138</v>
      </c>
      <c r="N68" s="33">
        <v>39741.575669999998</v>
      </c>
      <c r="O68" s="34">
        <v>14.946689281382657</v>
      </c>
      <c r="P68" s="31">
        <v>-0.16666666666666663</v>
      </c>
      <c r="Q68" s="27">
        <v>21.7</v>
      </c>
      <c r="R68" s="27">
        <v>14.75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28</v>
      </c>
      <c r="C69" s="27">
        <v>57</v>
      </c>
      <c r="D69" s="27">
        <v>57</v>
      </c>
      <c r="E69" s="27">
        <v>57.5</v>
      </c>
      <c r="F69" s="27">
        <v>57</v>
      </c>
      <c r="G69" s="28">
        <v>57.5</v>
      </c>
      <c r="H69" s="29">
        <v>8.7719298245614308E-3</v>
      </c>
      <c r="I69" s="30">
        <v>0.5</v>
      </c>
      <c r="J69" s="31">
        <v>8.7719298245614308E-3</v>
      </c>
      <c r="K69" s="32">
        <v>8276249</v>
      </c>
      <c r="L69" s="32">
        <v>475725428.5</v>
      </c>
      <c r="M69" s="33">
        <v>1549846.6476624857</v>
      </c>
      <c r="N69" s="33">
        <v>459821.86793250003</v>
      </c>
      <c r="O69" s="34">
        <v>57.480801810095372</v>
      </c>
      <c r="P69" s="31">
        <v>-0.32748538011695905</v>
      </c>
      <c r="Q69" s="27">
        <v>83.2</v>
      </c>
      <c r="R69" s="27">
        <v>56.9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69</v>
      </c>
      <c r="C70" s="27">
        <v>0.56000000000000005</v>
      </c>
      <c r="D70" s="27">
        <v>0.56000000000000005</v>
      </c>
      <c r="E70" s="27">
        <v>0.52</v>
      </c>
      <c r="F70" s="27">
        <v>0.52</v>
      </c>
      <c r="G70" s="28">
        <v>0.52</v>
      </c>
      <c r="H70" s="29">
        <v>0</v>
      </c>
      <c r="I70" s="30">
        <v>-4.0000000000000036E-2</v>
      </c>
      <c r="J70" s="31">
        <v>-7.1428571428571508E-2</v>
      </c>
      <c r="K70" s="32">
        <v>347424</v>
      </c>
      <c r="L70" s="32">
        <v>181190.48</v>
      </c>
      <c r="M70" s="33">
        <v>590.29314220557103</v>
      </c>
      <c r="N70" s="33">
        <v>897.78335972000002</v>
      </c>
      <c r="O70" s="34">
        <v>0.52152551349359866</v>
      </c>
      <c r="P70" s="31">
        <v>-0.33333333333333337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2.4500000000000002</v>
      </c>
      <c r="D71" s="27">
        <v>2.4500000000000002</v>
      </c>
      <c r="E71" s="27">
        <v>2.69</v>
      </c>
      <c r="F71" s="27">
        <v>2.4500000000000002</v>
      </c>
      <c r="G71" s="28">
        <v>2.65</v>
      </c>
      <c r="H71" s="29">
        <v>9.795918367346923E-2</v>
      </c>
      <c r="I71" s="30">
        <v>0.19999999999999973</v>
      </c>
      <c r="J71" s="31">
        <v>8.1632653061224358E-2</v>
      </c>
      <c r="K71" s="32">
        <v>1339210</v>
      </c>
      <c r="L71" s="32">
        <v>3389501.5</v>
      </c>
      <c r="M71" s="33">
        <v>11042.519954389967</v>
      </c>
      <c r="N71" s="33">
        <v>13993.33271945</v>
      </c>
      <c r="O71" s="34">
        <v>2.5309708708865672</v>
      </c>
      <c r="P71" s="31">
        <v>-1.8518518518518601E-2</v>
      </c>
      <c r="Q71" s="27">
        <v>2.65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1400</v>
      </c>
      <c r="D72" s="27">
        <v>1400</v>
      </c>
      <c r="E72" s="27">
        <v>1400</v>
      </c>
      <c r="F72" s="27">
        <v>1400</v>
      </c>
      <c r="G72" s="28">
        <v>1400</v>
      </c>
      <c r="H72" s="29">
        <v>0</v>
      </c>
      <c r="I72" s="30">
        <v>0</v>
      </c>
      <c r="J72" s="31">
        <v>0</v>
      </c>
      <c r="K72" s="32">
        <v>89597</v>
      </c>
      <c r="L72" s="32">
        <v>122763031</v>
      </c>
      <c r="M72" s="33">
        <v>399944.7173806809</v>
      </c>
      <c r="N72" s="33">
        <v>1109718.7527999999</v>
      </c>
      <c r="O72" s="34">
        <v>1370.1689900331485</v>
      </c>
      <c r="P72" s="31">
        <v>-5.7239057239057201E-2</v>
      </c>
      <c r="Q72" s="27">
        <v>1600</v>
      </c>
      <c r="R72" s="27">
        <v>1320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100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905</v>
      </c>
      <c r="L73" s="32">
        <v>181</v>
      </c>
      <c r="M73" s="33">
        <v>0.58967258511158172</v>
      </c>
      <c r="N73" s="33">
        <v>1547.8958736000002</v>
      </c>
      <c r="O73" s="34">
        <v>0.2</v>
      </c>
      <c r="P73" s="31">
        <v>-0.16666666666666663</v>
      </c>
      <c r="Q73" s="27">
        <v>0.26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75</v>
      </c>
      <c r="C74" s="27">
        <v>1.3</v>
      </c>
      <c r="D74" s="27">
        <v>1.3</v>
      </c>
      <c r="E74" s="27">
        <v>1.3</v>
      </c>
      <c r="F74" s="27">
        <v>1.3</v>
      </c>
      <c r="G74" s="28">
        <v>1.3</v>
      </c>
      <c r="H74" s="29">
        <v>0</v>
      </c>
      <c r="I74" s="30">
        <v>0</v>
      </c>
      <c r="J74" s="31">
        <v>0</v>
      </c>
      <c r="K74" s="32">
        <v>7665</v>
      </c>
      <c r="L74" s="32">
        <v>10950.95</v>
      </c>
      <c r="M74" s="33">
        <v>35.676657436064509</v>
      </c>
      <c r="N74" s="33">
        <v>2972.6290958</v>
      </c>
      <c r="O74" s="34">
        <v>1.4286953685583823</v>
      </c>
      <c r="P74" s="31">
        <v>-0.21212121212121204</v>
      </c>
      <c r="Q74" s="27">
        <v>1.65</v>
      </c>
      <c r="R74" s="27">
        <v>1.3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64</v>
      </c>
      <c r="C75" s="27">
        <v>4</v>
      </c>
      <c r="D75" s="27">
        <v>4</v>
      </c>
      <c r="E75" s="27">
        <v>4.05</v>
      </c>
      <c r="F75" s="27">
        <v>3.9</v>
      </c>
      <c r="G75" s="28">
        <v>4</v>
      </c>
      <c r="H75" s="29">
        <v>3.8461538461538547E-2</v>
      </c>
      <c r="I75" s="30">
        <v>0</v>
      </c>
      <c r="J75" s="31">
        <v>0</v>
      </c>
      <c r="K75" s="32">
        <v>2758668</v>
      </c>
      <c r="L75" s="32">
        <v>11002567.65</v>
      </c>
      <c r="M75" s="33">
        <v>35844.8204919368</v>
      </c>
      <c r="N75" s="33">
        <v>48138.475575999997</v>
      </c>
      <c r="O75" s="34">
        <v>3.9883623727103084</v>
      </c>
      <c r="P75" s="31">
        <v>-0.19999999999999996</v>
      </c>
      <c r="Q75" s="27">
        <v>7.25</v>
      </c>
      <c r="R75" s="27">
        <v>3.7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66.599999999999994</v>
      </c>
      <c r="D76" s="27">
        <v>66.599999999999994</v>
      </c>
      <c r="E76" s="27">
        <v>66.599999999999994</v>
      </c>
      <c r="F76" s="27">
        <v>66.599999999999994</v>
      </c>
      <c r="G76" s="28">
        <v>66.599999999999994</v>
      </c>
      <c r="H76" s="29">
        <v>0</v>
      </c>
      <c r="I76" s="30">
        <v>0</v>
      </c>
      <c r="J76" s="31">
        <v>0</v>
      </c>
      <c r="K76" s="32">
        <v>95682</v>
      </c>
      <c r="L76" s="32">
        <v>6174349</v>
      </c>
      <c r="M76" s="33">
        <v>20115.162078514415</v>
      </c>
      <c r="N76" s="33">
        <v>63530.405999999995</v>
      </c>
      <c r="O76" s="34">
        <v>64.529890679542646</v>
      </c>
      <c r="P76" s="31">
        <v>-0.12598425196850405</v>
      </c>
      <c r="Q76" s="27">
        <v>85</v>
      </c>
      <c r="R76" s="27">
        <v>66.599999999999994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96</v>
      </c>
      <c r="C77" s="27">
        <v>50</v>
      </c>
      <c r="D77" s="27">
        <v>50</v>
      </c>
      <c r="E77" s="27">
        <v>50</v>
      </c>
      <c r="F77" s="27">
        <v>50</v>
      </c>
      <c r="G77" s="28">
        <v>50</v>
      </c>
      <c r="H77" s="29">
        <v>0</v>
      </c>
      <c r="I77" s="30">
        <v>0</v>
      </c>
      <c r="J77" s="31">
        <v>0</v>
      </c>
      <c r="K77" s="32">
        <v>13806</v>
      </c>
      <c r="L77" s="32">
        <v>659968.35</v>
      </c>
      <c r="M77" s="33">
        <v>2150.0842156703047</v>
      </c>
      <c r="N77" s="33">
        <v>50000</v>
      </c>
      <c r="O77" s="34">
        <v>47.803009561060406</v>
      </c>
      <c r="P77" s="31">
        <v>-0.21875</v>
      </c>
      <c r="Q77" s="27">
        <v>75</v>
      </c>
      <c r="R77" s="27">
        <v>50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92</v>
      </c>
      <c r="C78" s="27">
        <v>0.5</v>
      </c>
      <c r="D78" s="27">
        <v>0.5</v>
      </c>
      <c r="E78" s="27">
        <v>0.5</v>
      </c>
      <c r="F78" s="27">
        <v>0.5</v>
      </c>
      <c r="G78" s="28">
        <v>0.5</v>
      </c>
      <c r="H78" s="29">
        <v>0</v>
      </c>
      <c r="I78" s="30">
        <v>0</v>
      </c>
      <c r="J78" s="31">
        <v>0</v>
      </c>
      <c r="K78" s="32">
        <v>251820</v>
      </c>
      <c r="L78" s="32">
        <v>126010</v>
      </c>
      <c r="M78" s="33">
        <v>410.52288646359341</v>
      </c>
      <c r="N78" s="33">
        <v>1908.706048</v>
      </c>
      <c r="O78" s="34">
        <v>0.5003971090461441</v>
      </c>
      <c r="P78" s="31">
        <v>0</v>
      </c>
      <c r="Q78" s="27">
        <v>0.55000000000000004</v>
      </c>
      <c r="R78" s="27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7</v>
      </c>
      <c r="D79" s="27">
        <v>7</v>
      </c>
      <c r="E79" s="27">
        <v>7</v>
      </c>
      <c r="F79" s="27">
        <v>7</v>
      </c>
      <c r="G79" s="28">
        <v>7</v>
      </c>
      <c r="H79" s="29">
        <v>0</v>
      </c>
      <c r="I79" s="30">
        <v>0</v>
      </c>
      <c r="J79" s="31">
        <v>0</v>
      </c>
      <c r="K79" s="32">
        <v>893418</v>
      </c>
      <c r="L79" s="32">
        <v>6247729</v>
      </c>
      <c r="M79" s="33">
        <v>20354.223814953577</v>
      </c>
      <c r="N79" s="33">
        <v>27793.339315000001</v>
      </c>
      <c r="O79" s="34">
        <v>6.9930637170954695</v>
      </c>
      <c r="P79" s="31">
        <v>-0.42148760330578505</v>
      </c>
      <c r="Q79" s="27">
        <v>13.45</v>
      </c>
      <c r="R79" s="27">
        <v>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86</v>
      </c>
      <c r="C80" s="27">
        <v>5.5</v>
      </c>
      <c r="D80" s="27">
        <v>5.5</v>
      </c>
      <c r="E80" s="27">
        <v>5.5</v>
      </c>
      <c r="F80" s="27">
        <v>5.5</v>
      </c>
      <c r="G80" s="28">
        <v>5.5</v>
      </c>
      <c r="H80" s="29">
        <v>0</v>
      </c>
      <c r="I80" s="30">
        <v>0</v>
      </c>
      <c r="J80" s="31">
        <v>0</v>
      </c>
      <c r="K80" s="32">
        <v>150000</v>
      </c>
      <c r="L80" s="32">
        <v>746897.7</v>
      </c>
      <c r="M80" s="33">
        <v>2433.2878318944454</v>
      </c>
      <c r="N80" s="33">
        <v>3242.23218</v>
      </c>
      <c r="O80" s="34">
        <v>4.9793180000000001</v>
      </c>
      <c r="P80" s="31">
        <v>0.30952380952380953</v>
      </c>
      <c r="Q80" s="27">
        <v>5.5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104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2100</v>
      </c>
      <c r="L81" s="32">
        <v>420</v>
      </c>
      <c r="M81" s="33">
        <v>1.3683010262257698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93</v>
      </c>
      <c r="C82" s="27">
        <v>0.22</v>
      </c>
      <c r="D82" s="27">
        <v>0.22</v>
      </c>
      <c r="E82" s="27">
        <v>0.22</v>
      </c>
      <c r="F82" s="27">
        <v>0.22</v>
      </c>
      <c r="G82" s="28">
        <v>0.22</v>
      </c>
      <c r="H82" s="29">
        <v>0</v>
      </c>
      <c r="I82" s="30">
        <v>0</v>
      </c>
      <c r="J82" s="31">
        <v>0</v>
      </c>
      <c r="K82" s="32">
        <v>4393</v>
      </c>
      <c r="L82" s="32">
        <v>966.46</v>
      </c>
      <c r="M82" s="33">
        <v>3.1485909757289465</v>
      </c>
      <c r="N82" s="33">
        <v>1131.9814162800001</v>
      </c>
      <c r="O82" s="34">
        <v>0.22</v>
      </c>
      <c r="P82" s="31">
        <v>0</v>
      </c>
      <c r="Q82" s="27">
        <v>0.39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81</v>
      </c>
      <c r="C83" s="27">
        <v>497</v>
      </c>
      <c r="D83" s="27">
        <v>497</v>
      </c>
      <c r="E83" s="27">
        <v>497</v>
      </c>
      <c r="F83" s="27">
        <v>497</v>
      </c>
      <c r="G83" s="28">
        <v>497</v>
      </c>
      <c r="H83" s="29">
        <v>0</v>
      </c>
      <c r="I83" s="30">
        <v>0</v>
      </c>
      <c r="J83" s="31">
        <v>0</v>
      </c>
      <c r="K83" s="32">
        <v>99778</v>
      </c>
      <c r="L83" s="32">
        <v>48392330</v>
      </c>
      <c r="M83" s="33">
        <v>157655.41619156214</v>
      </c>
      <c r="N83" s="33">
        <v>280031.94681699999</v>
      </c>
      <c r="O83" s="34">
        <v>485</v>
      </c>
      <c r="P83" s="31">
        <v>-0.22343749999999996</v>
      </c>
      <c r="Q83" s="27">
        <v>640</v>
      </c>
      <c r="R83" s="27">
        <v>497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114</v>
      </c>
      <c r="C84" s="27">
        <v>4.6500000000000004</v>
      </c>
      <c r="D84" s="27">
        <v>4.6500000000000004</v>
      </c>
      <c r="E84" s="27">
        <v>4.6500000000000004</v>
      </c>
      <c r="F84" s="27">
        <v>4.6500000000000004</v>
      </c>
      <c r="G84" s="28">
        <v>4.6500000000000004</v>
      </c>
      <c r="H84" s="29">
        <v>0</v>
      </c>
      <c r="I84" s="30">
        <v>0</v>
      </c>
      <c r="J84" s="31">
        <v>0</v>
      </c>
      <c r="K84" s="32">
        <v>2000</v>
      </c>
      <c r="L84" s="32">
        <v>9300</v>
      </c>
      <c r="M84" s="33">
        <v>30.298094152142045</v>
      </c>
      <c r="N84" s="33">
        <v>6277.5000000000009</v>
      </c>
      <c r="O84" s="34">
        <v>4.6500000000000004</v>
      </c>
      <c r="P84" s="31" t="e">
        <v>#N/A</v>
      </c>
      <c r="Q84" s="27">
        <v>4.6500000000000004</v>
      </c>
      <c r="R84" s="27">
        <v>4.6500000000000004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77</v>
      </c>
      <c r="C85" s="27">
        <v>0.23</v>
      </c>
      <c r="D85" s="27">
        <v>0.23</v>
      </c>
      <c r="E85" s="27">
        <v>0.23</v>
      </c>
      <c r="F85" s="27">
        <v>0.23</v>
      </c>
      <c r="G85" s="28">
        <v>0.23</v>
      </c>
      <c r="H85" s="29">
        <v>0</v>
      </c>
      <c r="I85" s="30">
        <v>0</v>
      </c>
      <c r="J85" s="31">
        <v>0</v>
      </c>
      <c r="K85" s="32">
        <v>2241000</v>
      </c>
      <c r="L85" s="32">
        <v>515016</v>
      </c>
      <c r="M85" s="33">
        <v>1677.8498126730738</v>
      </c>
      <c r="N85" s="33">
        <v>1918.3893580800002</v>
      </c>
      <c r="O85" s="34">
        <v>0.22981526104417671</v>
      </c>
      <c r="P85" s="31">
        <v>9.5238095238095344E-2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31</v>
      </c>
      <c r="C86" s="27">
        <v>41.9</v>
      </c>
      <c r="D86" s="27">
        <v>41.9</v>
      </c>
      <c r="E86" s="27">
        <v>41.5</v>
      </c>
      <c r="F86" s="27">
        <v>41.5</v>
      </c>
      <c r="G86" s="28">
        <v>41.5</v>
      </c>
      <c r="H86" s="29">
        <v>0</v>
      </c>
      <c r="I86" s="30">
        <v>-0.39999999999999858</v>
      </c>
      <c r="J86" s="31">
        <v>-9.5465393794749165E-3</v>
      </c>
      <c r="K86" s="32">
        <v>2084538</v>
      </c>
      <c r="L86" s="32">
        <v>86480308.450000003</v>
      </c>
      <c r="M86" s="33">
        <v>281740.70190584788</v>
      </c>
      <c r="N86" s="33">
        <v>424982.94721749995</v>
      </c>
      <c r="O86" s="34">
        <v>41.486558868200056</v>
      </c>
      <c r="P86" s="31">
        <v>-0.13451511991657983</v>
      </c>
      <c r="Q86" s="27">
        <v>48.5</v>
      </c>
      <c r="R86" s="27">
        <v>41.5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39</v>
      </c>
      <c r="C87" s="27">
        <v>2.4</v>
      </c>
      <c r="D87" s="27">
        <v>2.4</v>
      </c>
      <c r="E87" s="27">
        <v>2.42</v>
      </c>
      <c r="F87" s="27">
        <v>2.4</v>
      </c>
      <c r="G87" s="28">
        <v>2.42</v>
      </c>
      <c r="H87" s="29">
        <v>8.3333333333333037E-3</v>
      </c>
      <c r="I87" s="30">
        <v>2.0000000000000018E-2</v>
      </c>
      <c r="J87" s="31">
        <v>8.3333333333333037E-3</v>
      </c>
      <c r="K87" s="32">
        <v>54959157</v>
      </c>
      <c r="L87" s="32">
        <v>131912735.25</v>
      </c>
      <c r="M87" s="33">
        <v>429753.16908291256</v>
      </c>
      <c r="N87" s="33">
        <v>69672.811864920004</v>
      </c>
      <c r="O87" s="34">
        <v>2.4001957535484033</v>
      </c>
      <c r="P87" s="31">
        <v>0.27368421052631575</v>
      </c>
      <c r="Q87" s="27">
        <v>2.74</v>
      </c>
      <c r="R87" s="27">
        <v>1.9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113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100</v>
      </c>
      <c r="L88" s="32">
        <v>20</v>
      </c>
      <c r="M88" s="33">
        <v>6.5157191725036659E-2</v>
      </c>
      <c r="N88" s="33">
        <v>2800</v>
      </c>
      <c r="O88" s="34">
        <v>0.2</v>
      </c>
      <c r="P88" s="31">
        <v>0</v>
      </c>
      <c r="Q88" s="27">
        <v>0.22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117</v>
      </c>
      <c r="C89" s="27">
        <v>0.2</v>
      </c>
      <c r="D89" s="27">
        <v>0.2</v>
      </c>
      <c r="E89" s="27">
        <v>0.2</v>
      </c>
      <c r="F89" s="27">
        <v>0.2</v>
      </c>
      <c r="G89" s="28">
        <v>0.2</v>
      </c>
      <c r="H89" s="29">
        <v>0</v>
      </c>
      <c r="I89" s="30">
        <v>0</v>
      </c>
      <c r="J89" s="31">
        <v>0</v>
      </c>
      <c r="K89" s="32">
        <v>5500</v>
      </c>
      <c r="L89" s="32">
        <v>1100</v>
      </c>
      <c r="M89" s="33">
        <v>3.5836455448770161</v>
      </c>
      <c r="N89" s="33">
        <v>642.32558140000003</v>
      </c>
      <c r="O89" s="34">
        <v>0.2</v>
      </c>
      <c r="P89" s="31">
        <v>0</v>
      </c>
      <c r="Q89" s="27">
        <v>0.2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101</v>
      </c>
      <c r="C90" s="27">
        <v>0.34</v>
      </c>
      <c r="D90" s="27">
        <v>0.34</v>
      </c>
      <c r="E90" s="27">
        <v>0.37</v>
      </c>
      <c r="F90" s="27">
        <v>0.37</v>
      </c>
      <c r="G90" s="28">
        <v>0.37</v>
      </c>
      <c r="H90" s="29">
        <v>0</v>
      </c>
      <c r="I90" s="30">
        <v>2.9999999999999971E-2</v>
      </c>
      <c r="J90" s="31">
        <v>8.8235294117646967E-2</v>
      </c>
      <c r="K90" s="32">
        <v>300000</v>
      </c>
      <c r="L90" s="32">
        <v>111000</v>
      </c>
      <c r="M90" s="33">
        <v>361.62241407395345</v>
      </c>
      <c r="N90" s="33">
        <v>81.400000000000006</v>
      </c>
      <c r="O90" s="34">
        <v>0.37</v>
      </c>
      <c r="P90" s="31">
        <v>0.60869565217391286</v>
      </c>
      <c r="Q90" s="27">
        <v>0.4</v>
      </c>
      <c r="R90" s="27">
        <v>0.23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40</v>
      </c>
      <c r="C91" s="27">
        <v>150</v>
      </c>
      <c r="D91" s="27">
        <v>150</v>
      </c>
      <c r="E91" s="27">
        <v>150</v>
      </c>
      <c r="F91" s="27">
        <v>150</v>
      </c>
      <c r="G91" s="28">
        <v>150</v>
      </c>
      <c r="H91" s="29">
        <v>0</v>
      </c>
      <c r="I91" s="30">
        <v>0</v>
      </c>
      <c r="J91" s="31">
        <v>0</v>
      </c>
      <c r="K91" s="32">
        <v>11705</v>
      </c>
      <c r="L91" s="32">
        <v>1713493.1</v>
      </c>
      <c r="M91" s="33">
        <v>5582.3199218113705</v>
      </c>
      <c r="N91" s="33">
        <v>50928.275549999998</v>
      </c>
      <c r="O91" s="34">
        <v>146.38984194788551</v>
      </c>
      <c r="P91" s="31">
        <v>-0.26108374384236455</v>
      </c>
      <c r="Q91" s="27">
        <v>223.3</v>
      </c>
      <c r="R91" s="27">
        <v>150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122</v>
      </c>
      <c r="C92" s="27">
        <v>5.4</v>
      </c>
      <c r="D92" s="27">
        <v>5.4</v>
      </c>
      <c r="E92" s="27">
        <v>5.4</v>
      </c>
      <c r="F92" s="27">
        <v>5.4</v>
      </c>
      <c r="G92" s="28">
        <v>5.4</v>
      </c>
      <c r="H92" s="29">
        <v>0</v>
      </c>
      <c r="I92" s="30">
        <v>0</v>
      </c>
      <c r="J92" s="31">
        <v>0</v>
      </c>
      <c r="K92" s="32">
        <v>273</v>
      </c>
      <c r="L92" s="32">
        <v>1337.7</v>
      </c>
      <c r="M92" s="33">
        <v>4.3580387685290765</v>
      </c>
      <c r="N92" s="33">
        <v>41042.181060000003</v>
      </c>
      <c r="O92" s="34">
        <v>4.9000000000000004</v>
      </c>
      <c r="P92" s="31">
        <v>-0.11475409836065564</v>
      </c>
      <c r="Q92" s="27">
        <v>6.1</v>
      </c>
      <c r="R92" s="27">
        <v>5.4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32</v>
      </c>
      <c r="C93" s="27">
        <v>1.1299999999999999</v>
      </c>
      <c r="D93" s="27">
        <v>1.1299999999999999</v>
      </c>
      <c r="E93" s="27">
        <v>1.1399999999999999</v>
      </c>
      <c r="F93" s="27">
        <v>1.1200000000000001</v>
      </c>
      <c r="G93" s="28">
        <v>1.1399999999999999</v>
      </c>
      <c r="H93" s="29">
        <v>1.7857142857142572E-2</v>
      </c>
      <c r="I93" s="30">
        <v>1.0000000000000009E-2</v>
      </c>
      <c r="J93" s="31">
        <v>8.8495575221239076E-3</v>
      </c>
      <c r="K93" s="32">
        <v>3976255</v>
      </c>
      <c r="L93" s="32">
        <v>4509812.59</v>
      </c>
      <c r="M93" s="33">
        <v>14692.336178530706</v>
      </c>
      <c r="N93" s="33">
        <v>46349.033917439992</v>
      </c>
      <c r="O93" s="34">
        <v>1.1341859588985113</v>
      </c>
      <c r="P93" s="31">
        <v>-0.13636363636363646</v>
      </c>
      <c r="Q93" s="27">
        <v>1.71</v>
      </c>
      <c r="R93" s="27">
        <v>1.1100000000000001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99</v>
      </c>
      <c r="C94" s="27">
        <v>0.73</v>
      </c>
      <c r="D94" s="27">
        <v>0.73</v>
      </c>
      <c r="E94" s="27">
        <v>0.73</v>
      </c>
      <c r="F94" s="27">
        <v>0.73</v>
      </c>
      <c r="G94" s="28">
        <v>0.73</v>
      </c>
      <c r="H94" s="29">
        <v>0</v>
      </c>
      <c r="I94" s="30">
        <v>0</v>
      </c>
      <c r="J94" s="31">
        <v>0</v>
      </c>
      <c r="K94" s="32">
        <v>1500</v>
      </c>
      <c r="L94" s="32">
        <v>1095</v>
      </c>
      <c r="M94" s="33">
        <v>3.5673562469457569</v>
      </c>
      <c r="N94" s="33">
        <v>223.08800000000002</v>
      </c>
      <c r="O94" s="34">
        <v>0.73</v>
      </c>
      <c r="P94" s="31">
        <v>0.12307692307692308</v>
      </c>
      <c r="Q94" s="27">
        <v>0.82</v>
      </c>
      <c r="R94" s="27">
        <v>0.63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33</v>
      </c>
      <c r="C95" s="27">
        <v>6</v>
      </c>
      <c r="D95" s="27">
        <v>6</v>
      </c>
      <c r="E95" s="27">
        <v>6</v>
      </c>
      <c r="F95" s="27">
        <v>6</v>
      </c>
      <c r="G95" s="28">
        <v>6</v>
      </c>
      <c r="H95" s="29">
        <v>0</v>
      </c>
      <c r="I95" s="30">
        <v>0</v>
      </c>
      <c r="J95" s="31">
        <v>0</v>
      </c>
      <c r="K95" s="32">
        <v>2207630</v>
      </c>
      <c r="L95" s="32">
        <v>13245300</v>
      </c>
      <c r="M95" s="33">
        <v>43151.327577781398</v>
      </c>
      <c r="N95" s="33">
        <v>17287.779480000001</v>
      </c>
      <c r="O95" s="34">
        <v>5.9997825722607505</v>
      </c>
      <c r="P95" s="31">
        <v>-0.38461538461538458</v>
      </c>
      <c r="Q95" s="27">
        <v>9.6</v>
      </c>
      <c r="R95" s="27">
        <v>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74</v>
      </c>
      <c r="C96" s="27">
        <v>1.51</v>
      </c>
      <c r="D96" s="27">
        <v>1.51</v>
      </c>
      <c r="E96" s="27">
        <v>1.51</v>
      </c>
      <c r="F96" s="27">
        <v>1.51</v>
      </c>
      <c r="G96" s="28">
        <v>1.51</v>
      </c>
      <c r="H96" s="29">
        <v>0</v>
      </c>
      <c r="I96" s="30">
        <v>0</v>
      </c>
      <c r="J96" s="31">
        <v>0</v>
      </c>
      <c r="K96" s="32">
        <v>26027</v>
      </c>
      <c r="L96" s="32">
        <v>38758.339999999997</v>
      </c>
      <c r="M96" s="33">
        <v>126.26922951620784</v>
      </c>
      <c r="N96" s="33">
        <v>4029.086945</v>
      </c>
      <c r="O96" s="34">
        <v>1.4891589503208205</v>
      </c>
      <c r="P96" s="31">
        <v>-0.20942408376963351</v>
      </c>
      <c r="Q96" s="27">
        <v>1.95</v>
      </c>
      <c r="R96" s="27">
        <v>1.5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34</v>
      </c>
      <c r="C97" s="27">
        <v>6.3</v>
      </c>
      <c r="D97" s="27">
        <v>6.3</v>
      </c>
      <c r="E97" s="27">
        <v>6.5</v>
      </c>
      <c r="F97" s="27">
        <v>6.25</v>
      </c>
      <c r="G97" s="28">
        <v>6.4</v>
      </c>
      <c r="H97" s="29">
        <v>4.0000000000000036E-2</v>
      </c>
      <c r="I97" s="30">
        <v>0.10000000000000053</v>
      </c>
      <c r="J97" s="31">
        <v>1.5873015873016039E-2</v>
      </c>
      <c r="K97" s="32">
        <v>4611519</v>
      </c>
      <c r="L97" s="32">
        <v>29530297.949999999</v>
      </c>
      <c r="M97" s="33">
        <v>96205.564261280335</v>
      </c>
      <c r="N97" s="33">
        <v>232188.968448</v>
      </c>
      <c r="O97" s="34">
        <v>6.4035945531179639</v>
      </c>
      <c r="P97" s="31">
        <v>-0.16883116883116878</v>
      </c>
      <c r="Q97" s="27">
        <v>8.1999999999999993</v>
      </c>
      <c r="R97" s="27">
        <v>5.65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35</v>
      </c>
      <c r="C98" s="27">
        <v>6.9</v>
      </c>
      <c r="D98" s="27">
        <v>6.9</v>
      </c>
      <c r="E98" s="27">
        <v>6.9</v>
      </c>
      <c r="F98" s="27">
        <v>6.9</v>
      </c>
      <c r="G98" s="28">
        <v>6.9</v>
      </c>
      <c r="H98" s="29">
        <v>0</v>
      </c>
      <c r="I98" s="30">
        <v>0</v>
      </c>
      <c r="J98" s="31">
        <v>0</v>
      </c>
      <c r="K98" s="32">
        <v>74883</v>
      </c>
      <c r="L98" s="32">
        <v>516625.7</v>
      </c>
      <c r="M98" s="33">
        <v>1683.0939892490635</v>
      </c>
      <c r="N98" s="33">
        <v>200933.19423720002</v>
      </c>
      <c r="O98" s="34">
        <v>6.8991052708892537</v>
      </c>
      <c r="P98" s="31">
        <v>0.23214285714285721</v>
      </c>
      <c r="Q98" s="27">
        <v>7.25</v>
      </c>
      <c r="R98" s="27">
        <v>5.6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38</v>
      </c>
      <c r="C99" s="27">
        <v>2.31</v>
      </c>
      <c r="D99" s="27">
        <v>2.31</v>
      </c>
      <c r="E99" s="27">
        <v>2.34</v>
      </c>
      <c r="F99" s="27">
        <v>2.2999999999999998</v>
      </c>
      <c r="G99" s="28">
        <v>2.3199999999999998</v>
      </c>
      <c r="H99" s="29">
        <v>1.7391304347826209E-2</v>
      </c>
      <c r="I99" s="30">
        <v>9.9999999999997868E-3</v>
      </c>
      <c r="J99" s="31">
        <v>4.3290043290042934E-3</v>
      </c>
      <c r="K99" s="32">
        <v>3422706</v>
      </c>
      <c r="L99" s="32">
        <v>7900758.9199999999</v>
      </c>
      <c r="M99" s="33">
        <v>25739.563186186675</v>
      </c>
      <c r="N99" s="33">
        <v>13919.999999999998</v>
      </c>
      <c r="O99" s="34">
        <v>2.3083370058661186</v>
      </c>
      <c r="P99" s="31">
        <v>-0.17730496453900713</v>
      </c>
      <c r="Q99" s="27">
        <v>3.55</v>
      </c>
      <c r="R99" s="27">
        <v>2.1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36</v>
      </c>
      <c r="C100" s="27">
        <v>31</v>
      </c>
      <c r="D100" s="27">
        <v>31</v>
      </c>
      <c r="E100" s="27">
        <v>31</v>
      </c>
      <c r="F100" s="27">
        <v>31</v>
      </c>
      <c r="G100" s="28">
        <v>31</v>
      </c>
      <c r="H100" s="29">
        <v>0</v>
      </c>
      <c r="I100" s="30">
        <v>0</v>
      </c>
      <c r="J100" s="31">
        <v>0</v>
      </c>
      <c r="K100" s="32">
        <v>581400</v>
      </c>
      <c r="L100" s="32">
        <v>18034478.100000001</v>
      </c>
      <c r="M100" s="33">
        <v>58753.797361133744</v>
      </c>
      <c r="N100" s="33">
        <v>178095.167927</v>
      </c>
      <c r="O100" s="34">
        <v>31.019054179566567</v>
      </c>
      <c r="P100" s="31">
        <v>-0.16216216216216217</v>
      </c>
      <c r="Q100" s="27">
        <v>47</v>
      </c>
      <c r="R100" s="27">
        <v>28.6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91</v>
      </c>
      <c r="C101" s="27">
        <v>0.76</v>
      </c>
      <c r="D101" s="27">
        <v>0.76</v>
      </c>
      <c r="E101" s="27">
        <v>0.71</v>
      </c>
      <c r="F101" s="27">
        <v>0.71</v>
      </c>
      <c r="G101" s="28">
        <v>0.71</v>
      </c>
      <c r="H101" s="29">
        <v>0</v>
      </c>
      <c r="I101" s="30">
        <v>-5.0000000000000044E-2</v>
      </c>
      <c r="J101" s="31">
        <v>-6.578947368421062E-2</v>
      </c>
      <c r="K101" s="32">
        <v>853126</v>
      </c>
      <c r="L101" s="32">
        <v>614932.44999999995</v>
      </c>
      <c r="M101" s="33">
        <v>2003.3635771298257</v>
      </c>
      <c r="N101" s="33">
        <v>8299.4299388199997</v>
      </c>
      <c r="O101" s="34">
        <v>0.72079909649922747</v>
      </c>
      <c r="P101" s="31">
        <v>-0.33644859813084116</v>
      </c>
      <c r="Q101" s="27">
        <v>1.1399999999999999</v>
      </c>
      <c r="R101" s="27">
        <v>0.63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76</v>
      </c>
      <c r="C102" s="27">
        <v>1.8</v>
      </c>
      <c r="D102" s="27">
        <v>1.8</v>
      </c>
      <c r="E102" s="27">
        <v>1.8</v>
      </c>
      <c r="F102" s="27">
        <v>1.8</v>
      </c>
      <c r="G102" s="28">
        <v>1.8</v>
      </c>
      <c r="H102" s="29">
        <v>0</v>
      </c>
      <c r="I102" s="30">
        <v>0</v>
      </c>
      <c r="J102" s="31">
        <v>0</v>
      </c>
      <c r="K102" s="32">
        <v>68200</v>
      </c>
      <c r="L102" s="32">
        <v>129580</v>
      </c>
      <c r="M102" s="33">
        <v>422.1534451865125</v>
      </c>
      <c r="N102" s="33">
        <v>776.53710720000004</v>
      </c>
      <c r="O102" s="34">
        <v>1.9</v>
      </c>
      <c r="P102" s="31">
        <v>-0.17431192660550465</v>
      </c>
      <c r="Q102" s="27">
        <v>2.42</v>
      </c>
      <c r="R102" s="27">
        <v>1.67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66</v>
      </c>
      <c r="C103" s="27">
        <v>3.74</v>
      </c>
      <c r="D103" s="27">
        <v>3.74</v>
      </c>
      <c r="E103" s="27">
        <v>3.74</v>
      </c>
      <c r="F103" s="27">
        <v>3.74</v>
      </c>
      <c r="G103" s="28">
        <v>3.74</v>
      </c>
      <c r="H103" s="29">
        <v>0</v>
      </c>
      <c r="I103" s="30">
        <v>0</v>
      </c>
      <c r="J103" s="31">
        <v>0</v>
      </c>
      <c r="K103" s="32">
        <v>36122</v>
      </c>
      <c r="L103" s="32">
        <v>135271.31</v>
      </c>
      <c r="M103" s="33">
        <v>440.69493402834337</v>
      </c>
      <c r="N103" s="33">
        <v>3898.4639982200006</v>
      </c>
      <c r="O103" s="34">
        <v>3.7448455235036819</v>
      </c>
      <c r="P103" s="31">
        <v>-0.15000000000000002</v>
      </c>
      <c r="Q103" s="27">
        <v>4.99</v>
      </c>
      <c r="R103" s="27">
        <v>3.5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37</v>
      </c>
      <c r="C104" s="27">
        <v>9.5500000000000007</v>
      </c>
      <c r="D104" s="27">
        <v>9.5500000000000007</v>
      </c>
      <c r="E104" s="27">
        <v>10.5</v>
      </c>
      <c r="F104" s="27">
        <v>10.5</v>
      </c>
      <c r="G104" s="28">
        <v>10.5</v>
      </c>
      <c r="H104" s="29">
        <v>0</v>
      </c>
      <c r="I104" s="30">
        <v>0.94999999999999929</v>
      </c>
      <c r="J104" s="31">
        <v>9.9476439790575855E-2</v>
      </c>
      <c r="K104" s="32">
        <v>32441376</v>
      </c>
      <c r="L104" s="32">
        <v>340634448</v>
      </c>
      <c r="M104" s="33">
        <v>1109739.2018244015</v>
      </c>
      <c r="N104" s="33">
        <v>169131.85270799999</v>
      </c>
      <c r="O104" s="34">
        <v>10.5</v>
      </c>
      <c r="P104" s="31">
        <v>-0.15662650602409633</v>
      </c>
      <c r="Q104" s="27">
        <v>13.4</v>
      </c>
      <c r="R104" s="27">
        <v>9.5500000000000007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55</v>
      </c>
      <c r="C105" s="27">
        <v>0.45</v>
      </c>
      <c r="D105" s="27">
        <v>0.45</v>
      </c>
      <c r="E105" s="27">
        <v>0.41</v>
      </c>
      <c r="F105" s="27">
        <v>0.41</v>
      </c>
      <c r="G105" s="28">
        <v>0.41</v>
      </c>
      <c r="H105" s="29">
        <v>0</v>
      </c>
      <c r="I105" s="30">
        <v>-4.0000000000000036E-2</v>
      </c>
      <c r="J105" s="31">
        <v>-8.8888888888889017E-2</v>
      </c>
      <c r="K105" s="32">
        <v>4078901</v>
      </c>
      <c r="L105" s="32">
        <v>1672750.5</v>
      </c>
      <c r="M105" s="33">
        <v>5449.5862518325466</v>
      </c>
      <c r="N105" s="33">
        <v>5486.9226816799992</v>
      </c>
      <c r="O105" s="34">
        <v>0.41009833285975805</v>
      </c>
      <c r="P105" s="31">
        <v>-2.3809523809523836E-2</v>
      </c>
      <c r="Q105" s="27">
        <v>0.45</v>
      </c>
      <c r="R105" s="27">
        <v>0.36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56</v>
      </c>
      <c r="C106" s="27">
        <v>0.63</v>
      </c>
      <c r="D106" s="27">
        <v>0.63</v>
      </c>
      <c r="E106" s="27">
        <v>0.69</v>
      </c>
      <c r="F106" s="27">
        <v>0.63</v>
      </c>
      <c r="G106" s="28">
        <v>0.65</v>
      </c>
      <c r="H106" s="29">
        <v>9.5238095238095122E-2</v>
      </c>
      <c r="I106" s="30">
        <v>2.0000000000000018E-2</v>
      </c>
      <c r="J106" s="31">
        <v>3.1746031746031855E-2</v>
      </c>
      <c r="K106" s="32">
        <v>6642369</v>
      </c>
      <c r="L106" s="32">
        <v>4400901.3899999997</v>
      </c>
      <c r="M106" s="33">
        <v>14337.518781560515</v>
      </c>
      <c r="N106" s="33">
        <v>25073.402953299999</v>
      </c>
      <c r="O106" s="34">
        <v>0.66254997125272619</v>
      </c>
      <c r="P106" s="31">
        <v>3.1746031746031855E-2</v>
      </c>
      <c r="Q106" s="27">
        <v>1.03</v>
      </c>
      <c r="R106" s="27">
        <v>0.57999999999999996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43</v>
      </c>
      <c r="C107" s="27">
        <v>20.2</v>
      </c>
      <c r="D107" s="27">
        <v>20.2</v>
      </c>
      <c r="E107" s="27">
        <v>20.25</v>
      </c>
      <c r="F107" s="27">
        <v>20</v>
      </c>
      <c r="G107" s="28">
        <v>20</v>
      </c>
      <c r="H107" s="29">
        <v>1.2499999999999956E-2</v>
      </c>
      <c r="I107" s="30">
        <v>-0.19999999999999929</v>
      </c>
      <c r="J107" s="31">
        <v>-9.9009900990099098E-3</v>
      </c>
      <c r="K107" s="32">
        <v>19872521</v>
      </c>
      <c r="L107" s="32">
        <v>398892303.85000002</v>
      </c>
      <c r="M107" s="33">
        <v>1299535.1159798014</v>
      </c>
      <c r="N107" s="33">
        <v>627929.87572000001</v>
      </c>
      <c r="O107" s="34">
        <v>20.072556665055231</v>
      </c>
      <c r="P107" s="31">
        <v>-0.13232104121475052</v>
      </c>
      <c r="Q107" s="27">
        <v>26</v>
      </c>
      <c r="R107" s="27">
        <v>18.8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307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D110" s="25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819">
      <iconSet iconSet="3Arrows">
        <cfvo type="percent" val="0"/>
        <cfvo type="num" val="0"/>
        <cfvo type="num" val="0" gte="0"/>
      </iconSet>
    </cfRule>
    <cfRule type="cellIs" dxfId="3" priority="46820" operator="lessThan">
      <formula>0</formula>
    </cfRule>
    <cfRule type="cellIs" dxfId="2" priority="46821" operator="greaterThan">
      <formula>0</formula>
    </cfRule>
  </conditionalFormatting>
  <conditionalFormatting sqref="P6:P107">
    <cfRule type="iconSet" priority="46822">
      <iconSet iconSet="3Arrows">
        <cfvo type="percent" val="0"/>
        <cfvo type="num" val="0"/>
        <cfvo type="num" val="0" gte="0"/>
      </iconSet>
    </cfRule>
    <cfRule type="cellIs" dxfId="1" priority="46823" operator="lessThan">
      <formula>0</formula>
    </cfRule>
    <cfRule type="cellIs" dxfId="0" priority="468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2019-06-20T13:36:00Z</dcterms:modified>
</cp:coreProperties>
</file>