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3338271-4E24-4660-A6A7-86797FCA2A12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<sst xmlns="http://schemas.openxmlformats.org/spreadsheetml/2006/main" count="130" uniqueCount="130">
  <si>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</si>
  <si>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</si>
  <si>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</si>
  <si>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</si>
  <si>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</si>
  <si>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</si>
  <si>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</si>
  <si>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</si>
  <si>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</si>
  <si>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</si>
  <si>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</si>
  <si>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</si>
  <si>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</si>
  <si>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</si>
  <si>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</si>
  <si>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</si>
  <si>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</si>
  <si>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</si>
  <si>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</si>
  <si>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</si>
  <si>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</si>
  <si>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</si>
  <si>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</si>
  <si>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</si>
  <si>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</si>
  <si>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</si>
  <si>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</si>
  <si>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</si>
  <si>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</si>
  <si>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</si>
  <si>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</si>
  <si>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</si>
  <si>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</si>
  <si>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</si>
  <si>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</si>
  <si>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</si>
  <si>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</si>
  <si>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</si>
  <si>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</si>
  <si>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</si>
  <si>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</si>
  <si>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</si>
  <si>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</si>
  <si>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</si>
  <si>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</si>
  <si>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</si>
  <si>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</si>
  <si>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</si>
  <si>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</si>
  <si>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</si>
  <si>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</si>
  <si>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</si>
  <si>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</si>
  <si>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</si>
  <si>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</si>
  <si>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</si>
  <si>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</si>
  <si>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</si>
  <si>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</si>
  <si>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</si>
  <si>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</si>
  <si>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</si>
  <si>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</si>
  <si>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</si>
  <si>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</si>
  <si>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</si>
  <si>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</si>
  <si>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</si>
  <si>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</si>
  <si>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</si>
  <si>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</si>
  <si>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</si>
  <si>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</si>
  <si>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</si>
  <si>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</si>
  <si>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</si>
  <si>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</si>
  <si>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</si>
  <si>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</si>
  <si>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</si>
  <si>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</si>
  <si>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</si>
  <si>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</si>
  <si>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</si>
  <si>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</si>
  <si>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</si>
  <si>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</si>
  <si>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</si>
  <si>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</si>
  <si>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</si>
  <si>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</si>
  <si>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</si>
  <si>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</si>
  <si>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</si>
  <si>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</si>
  <si>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PRESTIGE</t>
  </si>
  <si>
    <t>LAWUNION</t>
  </si>
  <si>
    <t>CHIPLC</t>
  </si>
  <si>
    <t>GUINEAINS</t>
  </si>
  <si>
    <t>UNIONDAC</t>
  </si>
  <si>
    <t>JOHNHOLT</t>
  </si>
  <si>
    <t>MRS</t>
  </si>
  <si>
    <t>IKEJAHOTEL</t>
  </si>
  <si>
    <t>FIDSON</t>
  </si>
  <si>
    <t>REDSTAREX</t>
  </si>
  <si>
    <t>MTNN</t>
  </si>
  <si>
    <t>SUNUASSUR</t>
  </si>
  <si>
    <t>CWG</t>
  </si>
  <si>
    <t>THOMASWY</t>
  </si>
  <si>
    <t>VERITASKAP</t>
  </si>
  <si>
    <t>NNFM</t>
  </si>
  <si>
    <t>SKYAVN</t>
  </si>
  <si>
    <t>CILEASING</t>
  </si>
  <si>
    <t>MEYER</t>
  </si>
  <si>
    <t>ETRANZACT</t>
  </si>
  <si>
    <t>LEARNAFRCA</t>
  </si>
  <si>
    <t>RTBRISCOE</t>
  </si>
  <si>
    <t>TANTALIZER</t>
  </si>
  <si>
    <t>TRANSCOHOT</t>
  </si>
  <si>
    <t>ACADEMY</t>
  </si>
  <si>
    <t>JULI</t>
  </si>
  <si>
    <t>AFROMEDIA</t>
  </si>
  <si>
    <t>NCR</t>
  </si>
  <si>
    <t>AGLEVENT</t>
  </si>
  <si>
    <t>BOCGAS</t>
  </si>
  <si>
    <t>MORISON</t>
  </si>
  <si>
    <t>MULTIVERSE</t>
  </si>
  <si>
    <t>PHARMDEKO</t>
  </si>
  <si>
    <t>PREMPAINTS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</si>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</sst>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9"/>
  <sheetViews>
    <sheetView tabSelected="1" zoomScaleNormal="100" zoomScaleSheetLayoutView="100" workbookViewId="0">
      <pane ySplit="5" topLeftCell="A6" activePane="bottomLeft" state="frozen"/>
      <selection pane="bottomLeft" activeCell="FL138" sqref="FL13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43606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89</v>
      </c>
      <c r="C6" s="23">
        <v>0.27</v>
      </c>
      <c r="D6" s="23">
        <v>0.27</v>
      </c>
      <c r="E6" s="23">
        <v>0.27</v>
      </c>
      <c r="F6" s="23">
        <v>0.27</v>
      </c>
      <c r="G6" s="24">
        <v>0.27</v>
      </c>
      <c r="H6" s="25">
        <v>0</v>
      </c>
      <c r="I6" s="26">
        <v>0</v>
      </c>
      <c r="J6" s="27">
        <v>0</v>
      </c>
      <c r="K6" s="28">
        <v>25000</v>
      </c>
      <c r="L6" s="28">
        <v>6850</v>
      </c>
      <c r="M6" s="29">
        <v>22.316338165825055</v>
      </c>
      <c r="N6" s="29">
        <v>447.57900000000006</v>
      </c>
      <c r="O6" s="30">
        <v>0.27400000000000002</v>
      </c>
      <c r="P6" s="27">
        <v>-6.8965517241379226E-2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119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6920</v>
      </c>
      <c r="L7" s="28">
        <v>1868.4</v>
      </c>
      <c r="M7" s="29">
        <v>6.0869848509529243</v>
      </c>
      <c r="N7" s="29">
        <v>181.43999999999997</v>
      </c>
      <c r="O7" s="30">
        <v>0.27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6.1</v>
      </c>
      <c r="D8" s="23">
        <v>6.1</v>
      </c>
      <c r="E8" s="23">
        <v>6.25</v>
      </c>
      <c r="F8" s="23">
        <v>6</v>
      </c>
      <c r="G8" s="24">
        <v>6</v>
      </c>
      <c r="H8" s="25">
        <v>4.1666666666666741E-2</v>
      </c>
      <c r="I8" s="26">
        <v>-9.9999999999999645E-2</v>
      </c>
      <c r="J8" s="27">
        <v>-1.6393442622950727E-2</v>
      </c>
      <c r="K8" s="28">
        <v>15671521</v>
      </c>
      <c r="L8" s="28">
        <v>95222312.450000003</v>
      </c>
      <c r="M8" s="29">
        <v>310220.92344029975</v>
      </c>
      <c r="N8" s="29">
        <v>213271.35373199999</v>
      </c>
      <c r="O8" s="30">
        <v>6.0761372460273639</v>
      </c>
      <c r="P8" s="27">
        <v>-0.11764705882352944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3.6</v>
      </c>
      <c r="D9" s="23">
        <v>3.6</v>
      </c>
      <c r="E9" s="23">
        <v>3.94</v>
      </c>
      <c r="F9" s="23">
        <v>3.94</v>
      </c>
      <c r="G9" s="24">
        <v>3.94</v>
      </c>
      <c r="H9" s="25">
        <v>0</v>
      </c>
      <c r="I9" s="26">
        <v>0.33999999999999986</v>
      </c>
      <c r="J9" s="27">
        <v>9.4444444444444331E-2</v>
      </c>
      <c r="K9" s="28">
        <v>429656</v>
      </c>
      <c r="L9" s="28">
        <v>1682398.33</v>
      </c>
      <c r="M9" s="29">
        <v>5481.0175272845745</v>
      </c>
      <c r="N9" s="29">
        <v>7880</v>
      </c>
      <c r="O9" s="30">
        <v>3.9156868052581602</v>
      </c>
      <c r="P9" s="27">
        <v>1.8087855297157507E-2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121</v>
      </c>
      <c r="C10" s="23">
        <v>0.45</v>
      </c>
      <c r="D10" s="23">
        <v>0.45</v>
      </c>
      <c r="E10" s="23">
        <v>0.41</v>
      </c>
      <c r="F10" s="23">
        <v>0.41</v>
      </c>
      <c r="G10" s="24">
        <v>0.41</v>
      </c>
      <c r="H10" s="25">
        <v>0</v>
      </c>
      <c r="I10" s="26">
        <v>-4.0000000000000036E-2</v>
      </c>
      <c r="J10" s="27">
        <v>-8.8888888888889017E-2</v>
      </c>
      <c r="K10" s="28">
        <v>110000</v>
      </c>
      <c r="L10" s="28">
        <v>45100</v>
      </c>
      <c r="M10" s="29">
        <v>146.92946733995765</v>
      </c>
      <c r="N10" s="29">
        <v>2841.3838368000002</v>
      </c>
      <c r="O10" s="30">
        <v>0.41</v>
      </c>
      <c r="P10" s="27">
        <v>0</v>
      </c>
      <c r="Q10" s="23">
        <v>0.5</v>
      </c>
      <c r="R10" s="23">
        <v>0.41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123</v>
      </c>
      <c r="C11" s="23">
        <v>0.28000000000000003</v>
      </c>
      <c r="D11" s="23">
        <v>0.28000000000000003</v>
      </c>
      <c r="E11" s="23">
        <v>0.28000000000000003</v>
      </c>
      <c r="F11" s="23">
        <v>0.28000000000000003</v>
      </c>
      <c r="G11" s="24">
        <v>0.28000000000000003</v>
      </c>
      <c r="H11" s="25">
        <v>0</v>
      </c>
      <c r="I11" s="26">
        <v>0</v>
      </c>
      <c r="J11" s="27">
        <v>0</v>
      </c>
      <c r="K11" s="28">
        <v>5758</v>
      </c>
      <c r="L11" s="28">
        <v>1565.88</v>
      </c>
      <c r="M11" s="29">
        <v>5.1014171689200198</v>
      </c>
      <c r="N11" s="29">
        <v>741.24128540000004</v>
      </c>
      <c r="O11" s="30">
        <v>0.27194859326154919</v>
      </c>
      <c r="P11" s="27">
        <v>3.7037037037036979E-2</v>
      </c>
      <c r="Q11" s="23">
        <v>0.34</v>
      </c>
      <c r="R11" s="23">
        <v>0.24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0.69</v>
      </c>
      <c r="D12" s="23">
        <v>0.69</v>
      </c>
      <c r="E12" s="23">
        <v>0.7</v>
      </c>
      <c r="F12" s="23">
        <v>0.66</v>
      </c>
      <c r="G12" s="24">
        <v>0.66</v>
      </c>
      <c r="H12" s="25">
        <v>6.0606060606060552E-2</v>
      </c>
      <c r="I12" s="26">
        <v>-2.9999999999999916E-2</v>
      </c>
      <c r="J12" s="27">
        <v>-4.3478260869565077E-2</v>
      </c>
      <c r="K12" s="28">
        <v>2644454</v>
      </c>
      <c r="L12" s="28">
        <v>1751188.68</v>
      </c>
      <c r="M12" s="29">
        <v>5705.1268284736925</v>
      </c>
      <c r="N12" s="29">
        <v>418.44</v>
      </c>
      <c r="O12" s="30">
        <v>0.66221181385647088</v>
      </c>
      <c r="P12" s="27">
        <v>4.7619047619047672E-2</v>
      </c>
      <c r="Q12" s="23">
        <v>0.79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76</v>
      </c>
      <c r="C13" s="23">
        <v>7.35</v>
      </c>
      <c r="D13" s="23">
        <v>7.35</v>
      </c>
      <c r="E13" s="23">
        <v>7.35</v>
      </c>
      <c r="F13" s="23">
        <v>7.35</v>
      </c>
      <c r="G13" s="24">
        <v>7.35</v>
      </c>
      <c r="H13" s="25">
        <v>0</v>
      </c>
      <c r="I13" s="26">
        <v>0</v>
      </c>
      <c r="J13" s="27">
        <v>0</v>
      </c>
      <c r="K13" s="28">
        <v>4807</v>
      </c>
      <c r="L13" s="28">
        <v>34863.199999999997</v>
      </c>
      <c r="M13" s="29">
        <v>113.57941032741488</v>
      </c>
      <c r="N13" s="29">
        <v>2130.2023354499997</v>
      </c>
      <c r="O13" s="30">
        <v>7.2525899729561054</v>
      </c>
      <c r="P13" s="27">
        <v>-0.14534883720930236</v>
      </c>
      <c r="Q13" s="23">
        <v>9.25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90</v>
      </c>
      <c r="C14" s="23">
        <v>69.7</v>
      </c>
      <c r="D14" s="23">
        <v>69.7</v>
      </c>
      <c r="E14" s="23">
        <v>69.7</v>
      </c>
      <c r="F14" s="23">
        <v>69.7</v>
      </c>
      <c r="G14" s="24">
        <v>69.7</v>
      </c>
      <c r="H14" s="25">
        <v>0</v>
      </c>
      <c r="I14" s="26">
        <v>0</v>
      </c>
      <c r="J14" s="27">
        <v>0</v>
      </c>
      <c r="K14" s="28">
        <v>3168</v>
      </c>
      <c r="L14" s="28">
        <v>232811.65</v>
      </c>
      <c r="M14" s="29">
        <v>758.4676657436064</v>
      </c>
      <c r="N14" s="29">
        <v>34848.0484</v>
      </c>
      <c r="O14" s="30">
        <v>73.488525883838378</v>
      </c>
      <c r="P14" s="27">
        <v>2.049780380673516E-2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124</v>
      </c>
      <c r="C15" s="23">
        <v>4.16</v>
      </c>
      <c r="D15" s="23">
        <v>4.16</v>
      </c>
      <c r="E15" s="23">
        <v>4.16</v>
      </c>
      <c r="F15" s="23">
        <v>4.16</v>
      </c>
      <c r="G15" s="24">
        <v>4.16</v>
      </c>
      <c r="H15" s="25">
        <v>0</v>
      </c>
      <c r="I15" s="26">
        <v>0</v>
      </c>
      <c r="J15" s="27">
        <v>0</v>
      </c>
      <c r="K15" s="28">
        <v>3543</v>
      </c>
      <c r="L15" s="28">
        <v>16191.51</v>
      </c>
      <c r="M15" s="29">
        <v>52.749666069392411</v>
      </c>
      <c r="N15" s="29">
        <v>1731.5779769600001</v>
      </c>
      <c r="O15" s="30">
        <v>4.57</v>
      </c>
      <c r="P15" s="27">
        <v>-1.187648456057E-2</v>
      </c>
      <c r="Q15" s="23">
        <v>4.21</v>
      </c>
      <c r="R15" s="23">
        <v>3.79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10.25</v>
      </c>
      <c r="D16" s="23">
        <v>10.25</v>
      </c>
      <c r="E16" s="23">
        <v>10.35</v>
      </c>
      <c r="F16" s="23">
        <v>10.35</v>
      </c>
      <c r="G16" s="24">
        <v>10.35</v>
      </c>
      <c r="H16" s="25">
        <v>0</v>
      </c>
      <c r="I16" s="26">
        <v>9.9999999999999645E-2</v>
      </c>
      <c r="J16" s="27">
        <v>9.7560975609756184E-3</v>
      </c>
      <c r="K16" s="28">
        <v>223867</v>
      </c>
      <c r="L16" s="28">
        <v>2319490.9</v>
      </c>
      <c r="M16" s="29">
        <v>7556.5756637888908</v>
      </c>
      <c r="N16" s="29">
        <v>19439.391113999998</v>
      </c>
      <c r="O16" s="30">
        <v>10.36102194606619</v>
      </c>
      <c r="P16" s="27">
        <v>3.499999999999992E-2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67</v>
      </c>
      <c r="C17" s="23">
        <v>34</v>
      </c>
      <c r="D17" s="23">
        <v>34</v>
      </c>
      <c r="E17" s="23">
        <v>34</v>
      </c>
      <c r="F17" s="23">
        <v>34</v>
      </c>
      <c r="G17" s="24">
        <v>34</v>
      </c>
      <c r="H17" s="25">
        <v>0</v>
      </c>
      <c r="I17" s="26">
        <v>0</v>
      </c>
      <c r="J17" s="27">
        <v>0</v>
      </c>
      <c r="K17" s="28">
        <v>29021</v>
      </c>
      <c r="L17" s="28">
        <v>1061306.8500000001</v>
      </c>
      <c r="M17" s="29">
        <v>3457.5886952272363</v>
      </c>
      <c r="N17" s="29">
        <v>23800</v>
      </c>
      <c r="O17" s="30">
        <v>36.570305985320978</v>
      </c>
      <c r="P17" s="27">
        <v>-2.4390243902439046E-2</v>
      </c>
      <c r="Q17" s="23">
        <v>37.4</v>
      </c>
      <c r="R17" s="23">
        <v>31.5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2.4500000000000002</v>
      </c>
      <c r="D18" s="23">
        <v>2.4500000000000002</v>
      </c>
      <c r="E18" s="23">
        <v>2.4500000000000002</v>
      </c>
      <c r="F18" s="23">
        <v>2.4500000000000002</v>
      </c>
      <c r="G18" s="24">
        <v>2.4500000000000002</v>
      </c>
      <c r="H18" s="25">
        <v>0</v>
      </c>
      <c r="I18" s="26">
        <v>0</v>
      </c>
      <c r="J18" s="27">
        <v>0</v>
      </c>
      <c r="K18" s="28">
        <v>172788</v>
      </c>
      <c r="L18" s="28">
        <v>423350.6</v>
      </c>
      <c r="M18" s="29">
        <v>1379.2168105554651</v>
      </c>
      <c r="N18" s="29">
        <v>8208.7488875000017</v>
      </c>
      <c r="O18" s="30">
        <v>2.4501157487788503</v>
      </c>
      <c r="P18" s="27">
        <v>0.27604166666666674</v>
      </c>
      <c r="Q18" s="23">
        <v>3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13.9</v>
      </c>
      <c r="D19" s="23">
        <v>13.9</v>
      </c>
      <c r="E19" s="23">
        <v>14</v>
      </c>
      <c r="F19" s="23">
        <v>14</v>
      </c>
      <c r="G19" s="24">
        <v>14</v>
      </c>
      <c r="H19" s="25">
        <v>0</v>
      </c>
      <c r="I19" s="26">
        <v>9.9999999999999645E-2</v>
      </c>
      <c r="J19" s="27">
        <v>7.194244604316502E-3</v>
      </c>
      <c r="K19" s="28">
        <v>126185</v>
      </c>
      <c r="L19" s="28">
        <v>1760133.45</v>
      </c>
      <c r="M19" s="29">
        <v>5734.2676331650109</v>
      </c>
      <c r="N19" s="29">
        <v>17593.488723999999</v>
      </c>
      <c r="O19" s="30">
        <v>13.948832666323256</v>
      </c>
      <c r="P19" s="27">
        <v>-0.27835051546391743</v>
      </c>
      <c r="Q19" s="23">
        <v>26.9</v>
      </c>
      <c r="R19" s="23">
        <v>13.9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85</v>
      </c>
      <c r="C20" s="23">
        <v>1.17</v>
      </c>
      <c r="D20" s="23">
        <v>1.17</v>
      </c>
      <c r="E20" s="23">
        <v>1.17</v>
      </c>
      <c r="F20" s="23">
        <v>1.17</v>
      </c>
      <c r="G20" s="24">
        <v>1.17</v>
      </c>
      <c r="H20" s="25">
        <v>0</v>
      </c>
      <c r="I20" s="26">
        <v>0</v>
      </c>
      <c r="J20" s="27">
        <v>0</v>
      </c>
      <c r="K20" s="28">
        <v>209900</v>
      </c>
      <c r="L20" s="28">
        <v>268672</v>
      </c>
      <c r="M20" s="29">
        <v>875.29565075745234</v>
      </c>
      <c r="N20" s="29">
        <v>9160.510862879999</v>
      </c>
      <c r="O20" s="30">
        <v>1.28</v>
      </c>
      <c r="P20" s="27">
        <v>-0.4120603015075377</v>
      </c>
      <c r="Q20" s="23">
        <v>1.84</v>
      </c>
      <c r="R20" s="23">
        <v>1.17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83</v>
      </c>
      <c r="C21" s="23">
        <v>0.37</v>
      </c>
      <c r="D21" s="23">
        <v>0.37</v>
      </c>
      <c r="E21" s="23">
        <v>0.39</v>
      </c>
      <c r="F21" s="23">
        <v>0.34</v>
      </c>
      <c r="G21" s="24">
        <v>0.38</v>
      </c>
      <c r="H21" s="25">
        <v>0.14705882352941169</v>
      </c>
      <c r="I21" s="26">
        <v>1.0000000000000009E-2</v>
      </c>
      <c r="J21" s="27">
        <v>2.7027027027026973E-2</v>
      </c>
      <c r="K21" s="28">
        <v>1302050</v>
      </c>
      <c r="L21" s="28">
        <v>500699.5</v>
      </c>
      <c r="M21" s="29">
        <v>1631.2086659064994</v>
      </c>
      <c r="N21" s="29">
        <v>1784.5028000000002</v>
      </c>
      <c r="O21" s="30">
        <v>0.38454706040474634</v>
      </c>
      <c r="P21" s="27">
        <v>0.89999999999999991</v>
      </c>
      <c r="Q21" s="23">
        <v>0.53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97</v>
      </c>
      <c r="C22" s="23">
        <v>0.28999999999999998</v>
      </c>
      <c r="D22" s="23">
        <v>0.28999999999999998</v>
      </c>
      <c r="E22" s="23">
        <v>0.28999999999999998</v>
      </c>
      <c r="F22" s="23">
        <v>0.28999999999999998</v>
      </c>
      <c r="G22" s="24">
        <v>0.28999999999999998</v>
      </c>
      <c r="H22" s="25">
        <v>0</v>
      </c>
      <c r="I22" s="26">
        <v>0</v>
      </c>
      <c r="J22" s="27">
        <v>0</v>
      </c>
      <c r="K22" s="28">
        <v>1700</v>
      </c>
      <c r="L22" s="28">
        <v>459</v>
      </c>
      <c r="M22" s="29">
        <v>1.4953575500895913</v>
      </c>
      <c r="N22" s="29">
        <v>1739.9999999999998</v>
      </c>
      <c r="O22" s="30">
        <v>0.27</v>
      </c>
      <c r="P22" s="27">
        <v>-0.23684210526315796</v>
      </c>
      <c r="Q22" s="23">
        <v>0.38</v>
      </c>
      <c r="R22" s="23">
        <v>0.23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112</v>
      </c>
      <c r="C23" s="23">
        <v>7.2</v>
      </c>
      <c r="D23" s="23">
        <v>7.2</v>
      </c>
      <c r="E23" s="23">
        <v>7.2</v>
      </c>
      <c r="F23" s="23">
        <v>7.2</v>
      </c>
      <c r="G23" s="24">
        <v>7.2</v>
      </c>
      <c r="H23" s="25">
        <v>0</v>
      </c>
      <c r="I23" s="26">
        <v>0</v>
      </c>
      <c r="J23" s="27">
        <v>0</v>
      </c>
      <c r="K23" s="28">
        <v>67782</v>
      </c>
      <c r="L23" s="28">
        <v>439280.56</v>
      </c>
      <c r="M23" s="29">
        <v>1431.1143834500733</v>
      </c>
      <c r="N23" s="29">
        <v>13556.296166399999</v>
      </c>
      <c r="O23" s="30">
        <v>6.4807848691392991</v>
      </c>
      <c r="P23" s="27">
        <v>-0.13148371531966219</v>
      </c>
      <c r="Q23" s="23">
        <v>9.0399999999999991</v>
      </c>
      <c r="R23" s="23">
        <v>6.61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20.100000000000001</v>
      </c>
      <c r="D24" s="23">
        <v>20.100000000000001</v>
      </c>
      <c r="E24" s="23">
        <v>20.100000000000001</v>
      </c>
      <c r="F24" s="23">
        <v>20.100000000000001</v>
      </c>
      <c r="G24" s="24">
        <v>20.100000000000001</v>
      </c>
      <c r="H24" s="25">
        <v>0</v>
      </c>
      <c r="I24" s="26">
        <v>0</v>
      </c>
      <c r="J24" s="27">
        <v>0</v>
      </c>
      <c r="K24" s="28">
        <v>31548</v>
      </c>
      <c r="L24" s="28">
        <v>632803.94999999995</v>
      </c>
      <c r="M24" s="29">
        <v>2061.5864147255252</v>
      </c>
      <c r="N24" s="29">
        <v>13948.437551700003</v>
      </c>
      <c r="O24" s="30">
        <v>20.058449030049449</v>
      </c>
      <c r="P24" s="27">
        <v>-0.13548387096774184</v>
      </c>
      <c r="Q24" s="23">
        <v>23.25</v>
      </c>
      <c r="R24" s="23">
        <v>20.100000000000001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77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521200</v>
      </c>
      <c r="L25" s="28">
        <v>110644</v>
      </c>
      <c r="M25" s="29">
        <v>360.46261606124779</v>
      </c>
      <c r="N25" s="29">
        <v>2945.9015230000005</v>
      </c>
      <c r="O25" s="30">
        <v>0.21228702993092863</v>
      </c>
      <c r="P25" s="27">
        <v>0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92</v>
      </c>
      <c r="C26" s="23">
        <v>0.23</v>
      </c>
      <c r="D26" s="23">
        <v>0.23</v>
      </c>
      <c r="E26" s="23">
        <v>0.25</v>
      </c>
      <c r="F26" s="23">
        <v>0.23</v>
      </c>
      <c r="G26" s="24">
        <v>0.25</v>
      </c>
      <c r="H26" s="25">
        <v>8.6956521739130377E-2</v>
      </c>
      <c r="I26" s="26">
        <v>1.999999999999999E-2</v>
      </c>
      <c r="J26" s="27">
        <v>8.6956521739130377E-2</v>
      </c>
      <c r="K26" s="28">
        <v>7830100</v>
      </c>
      <c r="L26" s="28">
        <v>1929716.1</v>
      </c>
      <c r="M26" s="29">
        <v>6286.7440951295002</v>
      </c>
      <c r="N26" s="29">
        <v>888</v>
      </c>
      <c r="O26" s="30">
        <v>0.24644846170546994</v>
      </c>
      <c r="P26" s="27">
        <v>0.25</v>
      </c>
      <c r="Q26" s="23">
        <v>0.27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6.5</v>
      </c>
      <c r="D27" s="23">
        <v>6.5</v>
      </c>
      <c r="E27" s="23">
        <v>6</v>
      </c>
      <c r="F27" s="23">
        <v>6</v>
      </c>
      <c r="G27" s="24">
        <v>6</v>
      </c>
      <c r="H27" s="25">
        <v>0</v>
      </c>
      <c r="I27" s="26">
        <v>-0.5</v>
      </c>
      <c r="J27" s="27">
        <v>-7.6923076923076872E-2</v>
      </c>
      <c r="K27" s="28">
        <v>239000</v>
      </c>
      <c r="L27" s="28">
        <v>1434050</v>
      </c>
      <c r="M27" s="29">
        <v>4671.933539664441</v>
      </c>
      <c r="N27" s="29">
        <v>35291.185169999997</v>
      </c>
      <c r="O27" s="30">
        <v>6.0002092050209201</v>
      </c>
      <c r="P27" s="27">
        <v>6.1946902654867131E-2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1.77</v>
      </c>
      <c r="D28" s="23">
        <v>1.77</v>
      </c>
      <c r="E28" s="23">
        <v>1.65</v>
      </c>
      <c r="F28" s="23">
        <v>1.65</v>
      </c>
      <c r="G28" s="24">
        <v>1.65</v>
      </c>
      <c r="H28" s="25">
        <v>0</v>
      </c>
      <c r="I28" s="26">
        <v>-0.12000000000000011</v>
      </c>
      <c r="J28" s="27">
        <v>-6.7796610169491567E-2</v>
      </c>
      <c r="K28" s="28">
        <v>933200</v>
      </c>
      <c r="L28" s="28">
        <v>1553435</v>
      </c>
      <c r="M28" s="29">
        <v>5060.8731063691157</v>
      </c>
      <c r="N28" s="29">
        <v>1453.0906714499999</v>
      </c>
      <c r="O28" s="30">
        <v>1.6646324474924989</v>
      </c>
      <c r="P28" s="27">
        <v>6.0975609756097615E-3</v>
      </c>
      <c r="Q28" s="23">
        <v>2.25</v>
      </c>
      <c r="R28" s="23">
        <v>1.55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107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25">
        <v>0</v>
      </c>
      <c r="I29" s="26">
        <v>0</v>
      </c>
      <c r="J29" s="27">
        <v>0</v>
      </c>
      <c r="K29" s="28">
        <v>820</v>
      </c>
      <c r="L29" s="28">
        <v>2082.8000000000002</v>
      </c>
      <c r="M29" s="29">
        <v>6.7854699462453176</v>
      </c>
      <c r="N29" s="29">
        <v>6413.0589518600009</v>
      </c>
      <c r="O29" s="30">
        <v>2.54</v>
      </c>
      <c r="P29" s="27">
        <v>0</v>
      </c>
      <c r="Q29" s="23">
        <v>2.54</v>
      </c>
      <c r="R29" s="23">
        <v>2.54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41</v>
      </c>
      <c r="C30" s="23">
        <v>178</v>
      </c>
      <c r="D30" s="23">
        <v>178</v>
      </c>
      <c r="E30" s="23">
        <v>185.3</v>
      </c>
      <c r="F30" s="23">
        <v>178</v>
      </c>
      <c r="G30" s="24">
        <v>185</v>
      </c>
      <c r="H30" s="25">
        <v>4.1011235955056291E-2</v>
      </c>
      <c r="I30" s="26">
        <v>7</v>
      </c>
      <c r="J30" s="27">
        <v>3.9325842696629199E-2</v>
      </c>
      <c r="K30" s="28">
        <v>3408312</v>
      </c>
      <c r="L30" s="28">
        <v>621516464.60000002</v>
      </c>
      <c r="M30" s="29">
        <v>2024813.3722104579</v>
      </c>
      <c r="N30" s="29">
        <v>3152493.8699250002</v>
      </c>
      <c r="O30" s="30">
        <v>182.35316033273949</v>
      </c>
      <c r="P30" s="27">
        <v>-2.4775962045334721E-2</v>
      </c>
      <c r="Q30" s="23">
        <v>197</v>
      </c>
      <c r="R30" s="23">
        <v>170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45</v>
      </c>
      <c r="C31" s="23">
        <v>16.350000000000001</v>
      </c>
      <c r="D31" s="23">
        <v>16.350000000000001</v>
      </c>
      <c r="E31" s="23">
        <v>16.350000000000001</v>
      </c>
      <c r="F31" s="23">
        <v>16.350000000000001</v>
      </c>
      <c r="G31" s="24">
        <v>16.350000000000001</v>
      </c>
      <c r="H31" s="25">
        <v>0</v>
      </c>
      <c r="I31" s="26">
        <v>0</v>
      </c>
      <c r="J31" s="27">
        <v>0</v>
      </c>
      <c r="K31" s="28">
        <v>1140511</v>
      </c>
      <c r="L31" s="28">
        <v>18643724.850000001</v>
      </c>
      <c r="M31" s="29">
        <v>60738.637726014014</v>
      </c>
      <c r="N31" s="29">
        <v>81750</v>
      </c>
      <c r="O31" s="30">
        <v>16.34681721614259</v>
      </c>
      <c r="P31" s="27">
        <v>1.3868613138686134</v>
      </c>
      <c r="Q31" s="23">
        <v>18.95</v>
      </c>
      <c r="R31" s="23">
        <v>5.6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20</v>
      </c>
      <c r="C32" s="23">
        <v>13.4</v>
      </c>
      <c r="D32" s="23">
        <v>13.4</v>
      </c>
      <c r="E32" s="23">
        <v>13.5</v>
      </c>
      <c r="F32" s="23">
        <v>13.4</v>
      </c>
      <c r="G32" s="24">
        <v>13.4</v>
      </c>
      <c r="H32" s="25">
        <v>7.4626865671640896E-3</v>
      </c>
      <c r="I32" s="26">
        <v>0</v>
      </c>
      <c r="J32" s="27">
        <v>0</v>
      </c>
      <c r="K32" s="28">
        <v>1218108</v>
      </c>
      <c r="L32" s="28">
        <v>16345297.050000001</v>
      </c>
      <c r="M32" s="29">
        <v>53250.682684476305</v>
      </c>
      <c r="N32" s="29">
        <v>160800</v>
      </c>
      <c r="O32" s="30">
        <v>13.41859428720606</v>
      </c>
      <c r="P32" s="27">
        <v>-0.121311475409836</v>
      </c>
      <c r="Q32" s="23">
        <v>15.5</v>
      </c>
      <c r="R32" s="23">
        <v>13.4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46</v>
      </c>
      <c r="C33" s="23">
        <v>3.75</v>
      </c>
      <c r="D33" s="23">
        <v>3.75</v>
      </c>
      <c r="E33" s="23">
        <v>4</v>
      </c>
      <c r="F33" s="23">
        <v>4</v>
      </c>
      <c r="G33" s="24">
        <v>4</v>
      </c>
      <c r="H33" s="25">
        <v>0</v>
      </c>
      <c r="I33" s="26">
        <v>0.25</v>
      </c>
      <c r="J33" s="27">
        <v>6.6666666666666652E-2</v>
      </c>
      <c r="K33" s="28">
        <v>204804</v>
      </c>
      <c r="L33" s="28">
        <v>811057.7</v>
      </c>
      <c r="M33" s="29">
        <v>2642.3121029483627</v>
      </c>
      <c r="N33" s="29">
        <v>5216.5785880000003</v>
      </c>
      <c r="O33" s="30">
        <v>3.9601653288021716</v>
      </c>
      <c r="P33" s="27">
        <v>-0.14893617021276595</v>
      </c>
      <c r="Q33" s="23">
        <v>5.3</v>
      </c>
      <c r="R33" s="23">
        <v>3.75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21</v>
      </c>
      <c r="C34" s="23">
        <v>10</v>
      </c>
      <c r="D34" s="23">
        <v>10</v>
      </c>
      <c r="E34" s="23">
        <v>10</v>
      </c>
      <c r="F34" s="23">
        <v>10</v>
      </c>
      <c r="G34" s="24">
        <v>10</v>
      </c>
      <c r="H34" s="25">
        <v>0</v>
      </c>
      <c r="I34" s="26">
        <v>0</v>
      </c>
      <c r="J34" s="27">
        <v>0</v>
      </c>
      <c r="K34" s="28">
        <v>2309093</v>
      </c>
      <c r="L34" s="28">
        <v>23112329.149999999</v>
      </c>
      <c r="M34" s="29">
        <v>75296.723081935168</v>
      </c>
      <c r="N34" s="29">
        <v>183495.51215</v>
      </c>
      <c r="O34" s="30">
        <v>10.00926734003351</v>
      </c>
      <c r="P34" s="27">
        <v>-0.2857142857142857</v>
      </c>
      <c r="Q34" s="23">
        <v>15</v>
      </c>
      <c r="R34" s="23">
        <v>10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114</v>
      </c>
      <c r="C35" s="23">
        <v>2.38</v>
      </c>
      <c r="D35" s="23">
        <v>2.38</v>
      </c>
      <c r="E35" s="23">
        <v>2.38</v>
      </c>
      <c r="F35" s="23">
        <v>2.38</v>
      </c>
      <c r="G35" s="24">
        <v>2.38</v>
      </c>
      <c r="H35" s="25">
        <v>0</v>
      </c>
      <c r="I35" s="26">
        <v>0</v>
      </c>
      <c r="J35" s="27">
        <v>0</v>
      </c>
      <c r="K35" s="28">
        <v>70</v>
      </c>
      <c r="L35" s="28">
        <v>182.7</v>
      </c>
      <c r="M35" s="29">
        <v>0.59521094640820982</v>
      </c>
      <c r="N35" s="29">
        <v>9996</v>
      </c>
      <c r="O35" s="30">
        <v>2.61</v>
      </c>
      <c r="P35" s="27">
        <v>-0.39746835443037976</v>
      </c>
      <c r="Q35" s="23">
        <v>3.95</v>
      </c>
      <c r="R35" s="23">
        <v>2.38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42</v>
      </c>
      <c r="C36" s="23">
        <v>7</v>
      </c>
      <c r="D36" s="23">
        <v>7</v>
      </c>
      <c r="E36" s="23">
        <v>7</v>
      </c>
      <c r="F36" s="23">
        <v>6.85</v>
      </c>
      <c r="G36" s="24">
        <v>6.9</v>
      </c>
      <c r="H36" s="25">
        <v>2.1897810218978186E-2</v>
      </c>
      <c r="I36" s="26">
        <v>-9.9999999999999645E-2</v>
      </c>
      <c r="J36" s="27">
        <v>-1.4285714285714235E-2</v>
      </c>
      <c r="K36" s="28">
        <v>31437203</v>
      </c>
      <c r="L36" s="28">
        <v>219403823.69999999</v>
      </c>
      <c r="M36" s="29">
        <v>714786.85030135198</v>
      </c>
      <c r="N36" s="29">
        <v>247677.52026480003</v>
      </c>
      <c r="O36" s="30">
        <v>6.9791140038762354</v>
      </c>
      <c r="P36" s="27">
        <v>-0.13207547169811318</v>
      </c>
      <c r="Q36" s="23">
        <v>8.4499999999999993</v>
      </c>
      <c r="R36" s="23">
        <v>6.9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22</v>
      </c>
      <c r="C37" s="23">
        <v>1.66</v>
      </c>
      <c r="D37" s="23">
        <v>1.66</v>
      </c>
      <c r="E37" s="23">
        <v>1.66</v>
      </c>
      <c r="F37" s="23">
        <v>1.61</v>
      </c>
      <c r="G37" s="24">
        <v>1.61</v>
      </c>
      <c r="H37" s="25">
        <v>3.105590062111796E-2</v>
      </c>
      <c r="I37" s="26">
        <v>-4.9999999999999822E-2</v>
      </c>
      <c r="J37" s="27">
        <v>-3.0120481927710774E-2</v>
      </c>
      <c r="K37" s="28">
        <v>12025410</v>
      </c>
      <c r="L37" s="28">
        <v>19858297.780000001</v>
      </c>
      <c r="M37" s="29">
        <v>64695.545789216492</v>
      </c>
      <c r="N37" s="29">
        <v>31882.364313940001</v>
      </c>
      <c r="O37" s="30">
        <v>1.6513613905887616</v>
      </c>
      <c r="P37" s="27">
        <v>-0.14814814814814803</v>
      </c>
      <c r="Q37" s="23">
        <v>2.41</v>
      </c>
      <c r="R37" s="23">
        <v>1.55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23</v>
      </c>
      <c r="C38" s="23">
        <v>1.73</v>
      </c>
      <c r="D38" s="23">
        <v>1.73</v>
      </c>
      <c r="E38" s="23">
        <v>1.75</v>
      </c>
      <c r="F38" s="23">
        <v>1.63</v>
      </c>
      <c r="G38" s="24">
        <v>1.66</v>
      </c>
      <c r="H38" s="25">
        <v>7.361963190184051E-2</v>
      </c>
      <c r="I38" s="26">
        <v>-7.0000000000000062E-2</v>
      </c>
      <c r="J38" s="27">
        <v>-4.0462427745664775E-2</v>
      </c>
      <c r="K38" s="28">
        <v>9943903</v>
      </c>
      <c r="L38" s="28">
        <v>16903323.32</v>
      </c>
      <c r="M38" s="29">
        <v>55068.653917576157</v>
      </c>
      <c r="N38" s="29">
        <v>48098.163058179998</v>
      </c>
      <c r="O38" s="30">
        <v>1.6998680819794802</v>
      </c>
      <c r="P38" s="27">
        <v>-0.18226600985221675</v>
      </c>
      <c r="Q38" s="23">
        <v>2.78</v>
      </c>
      <c r="R38" s="23">
        <v>1.66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103</v>
      </c>
      <c r="C39" s="23">
        <v>4.5999999999999996</v>
      </c>
      <c r="D39" s="23">
        <v>4.5999999999999996</v>
      </c>
      <c r="E39" s="23">
        <v>4.5999999999999996</v>
      </c>
      <c r="F39" s="23">
        <v>4.5999999999999996</v>
      </c>
      <c r="G39" s="24">
        <v>4.5999999999999996</v>
      </c>
      <c r="H39" s="25">
        <v>0</v>
      </c>
      <c r="I39" s="26">
        <v>0</v>
      </c>
      <c r="J39" s="27">
        <v>0</v>
      </c>
      <c r="K39" s="28">
        <v>7505</v>
      </c>
      <c r="L39" s="28">
        <v>31145.75</v>
      </c>
      <c r="M39" s="29">
        <v>101.46848020850302</v>
      </c>
      <c r="N39" s="29">
        <v>6899.9999999999991</v>
      </c>
      <c r="O39" s="30">
        <v>4.1500000000000004</v>
      </c>
      <c r="P39" s="27">
        <v>-7.0707070707070829E-2</v>
      </c>
      <c r="Q39" s="23">
        <v>4.95</v>
      </c>
      <c r="R39" s="23">
        <v>4.05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15.5</v>
      </c>
      <c r="D40" s="23">
        <v>15.5</v>
      </c>
      <c r="E40" s="23">
        <v>15.5</v>
      </c>
      <c r="F40" s="23">
        <v>15.5</v>
      </c>
      <c r="G40" s="24">
        <v>15.5</v>
      </c>
      <c r="H40" s="25">
        <v>0</v>
      </c>
      <c r="I40" s="26">
        <v>0</v>
      </c>
      <c r="J40" s="27">
        <v>0</v>
      </c>
      <c r="K40" s="28">
        <v>221667</v>
      </c>
      <c r="L40" s="28">
        <v>3375063.7</v>
      </c>
      <c r="M40" s="29">
        <v>10995.483629255579</v>
      </c>
      <c r="N40" s="29">
        <v>63555.883877500004</v>
      </c>
      <c r="O40" s="30">
        <v>15.22582838221296</v>
      </c>
      <c r="P40" s="27">
        <v>-0.32900432900432908</v>
      </c>
      <c r="Q40" s="23">
        <v>22.2</v>
      </c>
      <c r="R40" s="23">
        <v>15.5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25.55</v>
      </c>
      <c r="D41" s="23">
        <v>25.55</v>
      </c>
      <c r="E41" s="23">
        <v>27.8</v>
      </c>
      <c r="F41" s="23">
        <v>25.55</v>
      </c>
      <c r="G41" s="24">
        <v>27.8</v>
      </c>
      <c r="H41" s="25">
        <v>8.8062622309197591E-2</v>
      </c>
      <c r="I41" s="26">
        <v>2.25</v>
      </c>
      <c r="J41" s="27">
        <v>8.8062622309197591E-2</v>
      </c>
      <c r="K41" s="28">
        <v>622206</v>
      </c>
      <c r="L41" s="28">
        <v>16392942.5</v>
      </c>
      <c r="M41" s="29">
        <v>53405.904870500082</v>
      </c>
      <c r="N41" s="29">
        <v>36208.974663400004</v>
      </c>
      <c r="O41" s="30">
        <v>26.346487336991284</v>
      </c>
      <c r="P41" s="27">
        <v>-3.1358885017421567E-2</v>
      </c>
      <c r="Q41" s="23">
        <v>35.299999999999997</v>
      </c>
      <c r="R41" s="23">
        <v>24.3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9</v>
      </c>
      <c r="D42" s="23">
        <v>9</v>
      </c>
      <c r="E42" s="23">
        <v>8.6</v>
      </c>
      <c r="F42" s="23">
        <v>8.5</v>
      </c>
      <c r="G42" s="24">
        <v>8.5</v>
      </c>
      <c r="H42" s="25">
        <v>1.1764705882352899E-2</v>
      </c>
      <c r="I42" s="26">
        <v>-0.5</v>
      </c>
      <c r="J42" s="27">
        <v>-5.555555555555558E-2</v>
      </c>
      <c r="K42" s="28">
        <v>376511</v>
      </c>
      <c r="L42" s="28">
        <v>3223916.65</v>
      </c>
      <c r="M42" s="29">
        <v>10503.067763479394</v>
      </c>
      <c r="N42" s="29">
        <v>10164.950148000002</v>
      </c>
      <c r="O42" s="30">
        <v>8.562609458953391</v>
      </c>
      <c r="P42" s="27">
        <v>-0.41379310344827591</v>
      </c>
      <c r="Q42" s="23">
        <v>14.5</v>
      </c>
      <c r="R42" s="23">
        <v>8.5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30.4</v>
      </c>
      <c r="D43" s="23">
        <v>30.4</v>
      </c>
      <c r="E43" s="23">
        <v>31.4</v>
      </c>
      <c r="F43" s="23">
        <v>30.4</v>
      </c>
      <c r="G43" s="24">
        <v>31.3</v>
      </c>
      <c r="H43" s="25">
        <v>3.289473684210531E-2</v>
      </c>
      <c r="I43" s="26">
        <v>0.90000000000000213</v>
      </c>
      <c r="J43" s="27">
        <v>2.9605263157894912E-2</v>
      </c>
      <c r="K43" s="28">
        <v>23861378</v>
      </c>
      <c r="L43" s="28">
        <v>743508958.25</v>
      </c>
      <c r="M43" s="29">
        <v>2422247.7870988762</v>
      </c>
      <c r="N43" s="29">
        <v>921195.90971120005</v>
      </c>
      <c r="O43" s="30">
        <v>31.159514687290901</v>
      </c>
      <c r="P43" s="27">
        <v>-9.143686502177073E-2</v>
      </c>
      <c r="Q43" s="23">
        <v>38.950000000000003</v>
      </c>
      <c r="R43" s="23">
        <v>30.4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98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750</v>
      </c>
      <c r="L44" s="28">
        <v>150</v>
      </c>
      <c r="M44" s="29">
        <v>0.48867893793777489</v>
      </c>
      <c r="N44" s="29">
        <v>1228</v>
      </c>
      <c r="O44" s="30">
        <v>0.2</v>
      </c>
      <c r="P44" s="27">
        <v>-0.13043478260869568</v>
      </c>
      <c r="Q44" s="23">
        <v>0.21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26</v>
      </c>
      <c r="C45" s="23">
        <v>50.5</v>
      </c>
      <c r="D45" s="23">
        <v>50.5</v>
      </c>
      <c r="E45" s="23">
        <v>50.5</v>
      </c>
      <c r="F45" s="23">
        <v>50.5</v>
      </c>
      <c r="G45" s="24">
        <v>50.5</v>
      </c>
      <c r="H45" s="25">
        <v>0</v>
      </c>
      <c r="I45" s="26">
        <v>0</v>
      </c>
      <c r="J45" s="27">
        <v>0</v>
      </c>
      <c r="K45" s="28">
        <v>63219</v>
      </c>
      <c r="L45" s="28">
        <v>3144846.7</v>
      </c>
      <c r="M45" s="29">
        <v>10245.468968887442</v>
      </c>
      <c r="N45" s="29">
        <v>76047.353493999995</v>
      </c>
      <c r="O45" s="30">
        <v>49.745277527325648</v>
      </c>
      <c r="P45" s="27">
        <v>-0.29861111111111116</v>
      </c>
      <c r="Q45" s="23">
        <v>72</v>
      </c>
      <c r="R45" s="23">
        <v>48.6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50</v>
      </c>
      <c r="C46" s="23">
        <v>1.1000000000000001</v>
      </c>
      <c r="D46" s="23">
        <v>1.1000000000000001</v>
      </c>
      <c r="E46" s="23">
        <v>1.1000000000000001</v>
      </c>
      <c r="F46" s="23">
        <v>1.02</v>
      </c>
      <c r="G46" s="24">
        <v>1.1000000000000001</v>
      </c>
      <c r="H46" s="25">
        <v>7.8431372549019773E-2</v>
      </c>
      <c r="I46" s="26">
        <v>0</v>
      </c>
      <c r="J46" s="27">
        <v>0</v>
      </c>
      <c r="K46" s="28">
        <v>2357000</v>
      </c>
      <c r="L46" s="28">
        <v>2501302.58</v>
      </c>
      <c r="M46" s="29">
        <v>8148.8925883694419</v>
      </c>
      <c r="N46" s="29">
        <v>8723.2174238000007</v>
      </c>
      <c r="O46" s="30">
        <v>1.0612229868476877</v>
      </c>
      <c r="P46" s="27">
        <v>-0.140625</v>
      </c>
      <c r="Q46" s="23">
        <v>1.4</v>
      </c>
      <c r="R46" s="23">
        <v>1.0900000000000001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102</v>
      </c>
      <c r="C47" s="23">
        <v>1.45</v>
      </c>
      <c r="D47" s="23">
        <v>1.45</v>
      </c>
      <c r="E47" s="23">
        <v>1.45</v>
      </c>
      <c r="F47" s="23">
        <v>1.45</v>
      </c>
      <c r="G47" s="24">
        <v>1.45</v>
      </c>
      <c r="H47" s="25">
        <v>0</v>
      </c>
      <c r="I47" s="26">
        <v>0</v>
      </c>
      <c r="J47" s="27">
        <v>0</v>
      </c>
      <c r="K47" s="28">
        <v>91180</v>
      </c>
      <c r="L47" s="28">
        <v>144377.70000000001</v>
      </c>
      <c r="M47" s="29">
        <v>470.36227398599124</v>
      </c>
      <c r="N47" s="29">
        <v>3014.2547785499996</v>
      </c>
      <c r="O47" s="30">
        <v>1.5834360605395921</v>
      </c>
      <c r="P47" s="27">
        <v>-5.2287581699346442E-2</v>
      </c>
      <c r="Q47" s="23">
        <v>2.2999999999999998</v>
      </c>
      <c r="R47" s="23">
        <v>1.39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73</v>
      </c>
      <c r="C48" s="23">
        <v>20</v>
      </c>
      <c r="D48" s="23">
        <v>20</v>
      </c>
      <c r="E48" s="23">
        <v>20</v>
      </c>
      <c r="F48" s="23">
        <v>20</v>
      </c>
      <c r="G48" s="24">
        <v>20</v>
      </c>
      <c r="H48" s="25">
        <v>0</v>
      </c>
      <c r="I48" s="26">
        <v>0</v>
      </c>
      <c r="J48" s="27">
        <v>0</v>
      </c>
      <c r="K48" s="28">
        <v>17964</v>
      </c>
      <c r="L48" s="28">
        <v>382173.5</v>
      </c>
      <c r="M48" s="29">
        <v>1245.0676005864148</v>
      </c>
      <c r="N48" s="29">
        <v>171917.23871999999</v>
      </c>
      <c r="O48" s="30">
        <v>21.274409930973057</v>
      </c>
      <c r="P48" s="27">
        <v>-0.34426229508196726</v>
      </c>
      <c r="Q48" s="23">
        <v>31.5</v>
      </c>
      <c r="R48" s="23">
        <v>20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70</v>
      </c>
      <c r="C49" s="23">
        <v>0.5</v>
      </c>
      <c r="D49" s="23">
        <v>0.5</v>
      </c>
      <c r="E49" s="23">
        <v>0.5</v>
      </c>
      <c r="F49" s="23">
        <v>0.5</v>
      </c>
      <c r="G49" s="24">
        <v>0.5</v>
      </c>
      <c r="H49" s="25">
        <v>0</v>
      </c>
      <c r="I49" s="26">
        <v>0</v>
      </c>
      <c r="J49" s="27">
        <v>0</v>
      </c>
      <c r="K49" s="28">
        <v>392311</v>
      </c>
      <c r="L49" s="28">
        <v>188129.23</v>
      </c>
      <c r="M49" s="29">
        <v>612.89861540967593</v>
      </c>
      <c r="N49" s="29">
        <v>14732.12465</v>
      </c>
      <c r="O49" s="30">
        <v>0.47954105288916193</v>
      </c>
      <c r="P49" s="27">
        <v>0</v>
      </c>
      <c r="Q49" s="23">
        <v>0.65</v>
      </c>
      <c r="R49" s="23">
        <v>0.44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91</v>
      </c>
      <c r="C50" s="23">
        <v>0.25</v>
      </c>
      <c r="D50" s="23">
        <v>0.25</v>
      </c>
      <c r="E50" s="23">
        <v>0.24</v>
      </c>
      <c r="F50" s="23">
        <v>0.24</v>
      </c>
      <c r="G50" s="24">
        <v>0.24</v>
      </c>
      <c r="H50" s="25">
        <v>0</v>
      </c>
      <c r="I50" s="26">
        <v>-1.0000000000000009E-2</v>
      </c>
      <c r="J50" s="27">
        <v>-4.0000000000000036E-2</v>
      </c>
      <c r="K50" s="28">
        <v>1244209</v>
      </c>
      <c r="L50" s="28">
        <v>297797.32</v>
      </c>
      <c r="M50" s="29">
        <v>970.18185372210462</v>
      </c>
      <c r="N50" s="29">
        <v>1503.0484118399997</v>
      </c>
      <c r="O50" s="30">
        <v>0.23934670139823777</v>
      </c>
      <c r="P50" s="27">
        <v>0.14285714285714279</v>
      </c>
      <c r="Q50" s="23">
        <v>0.39</v>
      </c>
      <c r="R50" s="23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54</v>
      </c>
      <c r="C51" s="23">
        <v>23</v>
      </c>
      <c r="D51" s="23">
        <v>23</v>
      </c>
      <c r="E51" s="23">
        <v>23</v>
      </c>
      <c r="F51" s="23">
        <v>23</v>
      </c>
      <c r="G51" s="24">
        <v>23</v>
      </c>
      <c r="H51" s="25">
        <v>0</v>
      </c>
      <c r="I51" s="26">
        <v>0</v>
      </c>
      <c r="J51" s="27">
        <v>0</v>
      </c>
      <c r="K51" s="28">
        <v>102856</v>
      </c>
      <c r="L51" s="28">
        <v>2304101.2000000002</v>
      </c>
      <c r="M51" s="29">
        <v>7506.4381821143515</v>
      </c>
      <c r="N51" s="29">
        <v>30360</v>
      </c>
      <c r="O51" s="30">
        <v>22.401232791475461</v>
      </c>
      <c r="P51" s="27">
        <v>0.14427860696517403</v>
      </c>
      <c r="Q51" s="23">
        <v>28.4</v>
      </c>
      <c r="R51" s="23">
        <v>22.1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100</v>
      </c>
      <c r="C52" s="23">
        <v>0.47</v>
      </c>
      <c r="D52" s="23">
        <v>0.47</v>
      </c>
      <c r="E52" s="23">
        <v>0.47</v>
      </c>
      <c r="F52" s="23">
        <v>0.47</v>
      </c>
      <c r="G52" s="24">
        <v>0.47</v>
      </c>
      <c r="H52" s="25">
        <v>0</v>
      </c>
      <c r="I52" s="26">
        <v>0</v>
      </c>
      <c r="J52" s="27">
        <v>0</v>
      </c>
      <c r="K52" s="28">
        <v>3863</v>
      </c>
      <c r="L52" s="28">
        <v>1952.76</v>
      </c>
      <c r="M52" s="29">
        <v>6.3618178856491285</v>
      </c>
      <c r="N52" s="29">
        <v>182.90116363999999</v>
      </c>
      <c r="O52" s="30">
        <v>0.50550349469324363</v>
      </c>
      <c r="P52" s="27">
        <v>6.8181818181818121E-2</v>
      </c>
      <c r="Q52" s="23">
        <v>0.52</v>
      </c>
      <c r="R52" s="23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120</v>
      </c>
      <c r="C53" s="23">
        <v>1.67</v>
      </c>
      <c r="D53" s="23">
        <v>1.67</v>
      </c>
      <c r="E53" s="23">
        <v>1.51</v>
      </c>
      <c r="F53" s="23">
        <v>1.51</v>
      </c>
      <c r="G53" s="24">
        <v>1.51</v>
      </c>
      <c r="H53" s="25">
        <v>0</v>
      </c>
      <c r="I53" s="26">
        <v>-0.15999999999999992</v>
      </c>
      <c r="J53" s="27">
        <v>-9.5808383233532912E-2</v>
      </c>
      <c r="K53" s="28">
        <v>169316</v>
      </c>
      <c r="L53" s="28">
        <v>255667.16</v>
      </c>
      <c r="M53" s="29">
        <v>832.9277080957811</v>
      </c>
      <c r="N53" s="29">
        <v>301.85655603999999</v>
      </c>
      <c r="O53" s="30">
        <v>1.51</v>
      </c>
      <c r="P53" s="27">
        <v>-9.5808383233532912E-2</v>
      </c>
      <c r="Q53" s="23">
        <v>1.67</v>
      </c>
      <c r="R53" s="23">
        <v>1.51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72</v>
      </c>
      <c r="C54" s="23">
        <v>0.3</v>
      </c>
      <c r="D54" s="23">
        <v>0.3</v>
      </c>
      <c r="E54" s="23">
        <v>0.31</v>
      </c>
      <c r="F54" s="23">
        <v>0.31</v>
      </c>
      <c r="G54" s="24">
        <v>0.31</v>
      </c>
      <c r="H54" s="25">
        <v>0</v>
      </c>
      <c r="I54" s="26">
        <v>1.0000000000000009E-2</v>
      </c>
      <c r="J54" s="27">
        <v>3.3333333333333437E-2</v>
      </c>
      <c r="K54" s="28">
        <v>2142692</v>
      </c>
      <c r="L54" s="28">
        <v>662817.6</v>
      </c>
      <c r="M54" s="29">
        <v>2159.3666720964325</v>
      </c>
      <c r="N54" s="29">
        <v>2270.2643605099997</v>
      </c>
      <c r="O54" s="30">
        <v>0.30933871970399851</v>
      </c>
      <c r="P54" s="27">
        <v>3.3333333333333437E-2</v>
      </c>
      <c r="Q54" s="23">
        <v>0.33</v>
      </c>
      <c r="R54" s="23">
        <v>0.28000000000000003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96</v>
      </c>
      <c r="C55" s="23">
        <v>0.44</v>
      </c>
      <c r="D55" s="23">
        <v>0.44</v>
      </c>
      <c r="E55" s="23">
        <v>0.44</v>
      </c>
      <c r="F55" s="23">
        <v>0.44</v>
      </c>
      <c r="G55" s="24">
        <v>0.44</v>
      </c>
      <c r="H55" s="25">
        <v>0</v>
      </c>
      <c r="I55" s="26">
        <v>0</v>
      </c>
      <c r="J55" s="27">
        <v>0</v>
      </c>
      <c r="K55" s="28">
        <v>6715</v>
      </c>
      <c r="L55" s="28">
        <v>2983.6</v>
      </c>
      <c r="M55" s="29">
        <v>9.7201498615409676</v>
      </c>
      <c r="N55" s="29">
        <v>1512.42542</v>
      </c>
      <c r="O55" s="30">
        <v>0.44431868950111691</v>
      </c>
      <c r="P55" s="27">
        <v>-0.26666666666666661</v>
      </c>
      <c r="Q55" s="23">
        <v>0.56000000000000005</v>
      </c>
      <c r="R55" s="23">
        <v>0.44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115</v>
      </c>
      <c r="C56" s="23">
        <v>1.22</v>
      </c>
      <c r="D56" s="23">
        <v>1.22</v>
      </c>
      <c r="E56" s="23">
        <v>1.22</v>
      </c>
      <c r="F56" s="23">
        <v>1.22</v>
      </c>
      <c r="G56" s="24">
        <v>1.22</v>
      </c>
      <c r="H56" s="25">
        <v>0</v>
      </c>
      <c r="I56" s="26">
        <v>0</v>
      </c>
      <c r="J56" s="27">
        <v>0</v>
      </c>
      <c r="K56" s="28">
        <v>105290</v>
      </c>
      <c r="L56" s="28">
        <v>141076.92000000001</v>
      </c>
      <c r="M56" s="29">
        <v>459.60879622088294</v>
      </c>
      <c r="N56" s="29">
        <v>941.16899999999998</v>
      </c>
      <c r="O56" s="30">
        <v>1.3398890682875868</v>
      </c>
      <c r="P56" s="27">
        <v>-0.10294117647058831</v>
      </c>
      <c r="Q56" s="23">
        <v>1.55</v>
      </c>
      <c r="R56" s="23">
        <v>1.21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84</v>
      </c>
      <c r="C57" s="23">
        <v>0.7</v>
      </c>
      <c r="D57" s="23">
        <v>0.7</v>
      </c>
      <c r="E57" s="23">
        <v>0.63</v>
      </c>
      <c r="F57" s="23">
        <v>0.63</v>
      </c>
      <c r="G57" s="24">
        <v>0.63</v>
      </c>
      <c r="H57" s="25">
        <v>0</v>
      </c>
      <c r="I57" s="26">
        <v>-6.9999999999999951E-2</v>
      </c>
      <c r="J57" s="27">
        <v>-9.9999999999999978E-2</v>
      </c>
      <c r="K57" s="28">
        <v>325328</v>
      </c>
      <c r="L57" s="28">
        <v>210524.6</v>
      </c>
      <c r="M57" s="29">
        <v>685.85958625183264</v>
      </c>
      <c r="N57" s="29">
        <v>1259.9996333400002</v>
      </c>
      <c r="O57" s="30">
        <v>0.64711491171986424</v>
      </c>
      <c r="P57" s="27">
        <v>0.28571428571428581</v>
      </c>
      <c r="Q57" s="23">
        <v>0.72</v>
      </c>
      <c r="R57" s="23">
        <v>0.48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71</v>
      </c>
      <c r="C58" s="23">
        <v>1.8</v>
      </c>
      <c r="D58" s="23">
        <v>1.8</v>
      </c>
      <c r="E58" s="23">
        <v>1.8</v>
      </c>
      <c r="F58" s="23">
        <v>1.8</v>
      </c>
      <c r="G58" s="24">
        <v>1.8</v>
      </c>
      <c r="H58" s="25">
        <v>0</v>
      </c>
      <c r="I58" s="26">
        <v>0</v>
      </c>
      <c r="J58" s="27">
        <v>0</v>
      </c>
      <c r="K58" s="28">
        <v>60419</v>
      </c>
      <c r="L58" s="28">
        <v>114240.4</v>
      </c>
      <c r="M58" s="29">
        <v>372.17918227724385</v>
      </c>
      <c r="N58" s="29">
        <v>18900</v>
      </c>
      <c r="O58" s="30">
        <v>1.8908025621079461</v>
      </c>
      <c r="P58" s="27">
        <v>-1.6393442622950838E-2</v>
      </c>
      <c r="Q58" s="23">
        <v>2.2000000000000002</v>
      </c>
      <c r="R58" s="23">
        <v>1.8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49</v>
      </c>
      <c r="C59" s="23">
        <v>2.2799999999999998</v>
      </c>
      <c r="D59" s="23">
        <v>2.2799999999999998</v>
      </c>
      <c r="E59" s="23">
        <v>2.2799999999999998</v>
      </c>
      <c r="F59" s="23">
        <v>2.2799999999999998</v>
      </c>
      <c r="G59" s="24">
        <v>2.2799999999999998</v>
      </c>
      <c r="H59" s="25">
        <v>0</v>
      </c>
      <c r="I59" s="26">
        <v>0</v>
      </c>
      <c r="J59" s="27">
        <v>0</v>
      </c>
      <c r="K59" s="28">
        <v>97700</v>
      </c>
      <c r="L59" s="28">
        <v>217770</v>
      </c>
      <c r="M59" s="29">
        <v>709.46408209806157</v>
      </c>
      <c r="N59" s="29">
        <v>3933.5355400799995</v>
      </c>
      <c r="O59" s="30">
        <v>2.2289662231320366</v>
      </c>
      <c r="P59" s="27">
        <v>-6.9387755102040982E-2</v>
      </c>
      <c r="Q59" s="23">
        <v>2.85</v>
      </c>
      <c r="R59" s="23">
        <v>2.0499999999999998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94</v>
      </c>
      <c r="C60" s="23">
        <v>0.21</v>
      </c>
      <c r="D60" s="23">
        <v>0.21</v>
      </c>
      <c r="E60" s="23">
        <v>0.21</v>
      </c>
      <c r="F60" s="23">
        <v>0.21</v>
      </c>
      <c r="G60" s="24">
        <v>0.21</v>
      </c>
      <c r="H60" s="25">
        <v>0</v>
      </c>
      <c r="I60" s="26">
        <v>0</v>
      </c>
      <c r="J60" s="27">
        <v>0</v>
      </c>
      <c r="K60" s="28">
        <v>911705</v>
      </c>
      <c r="L60" s="28">
        <v>191628.05</v>
      </c>
      <c r="M60" s="29">
        <v>624.29727968724546</v>
      </c>
      <c r="N60" s="29">
        <v>1680</v>
      </c>
      <c r="O60" s="30">
        <v>0.21018646382327616</v>
      </c>
      <c r="P60" s="27">
        <v>0</v>
      </c>
      <c r="Q60" s="23">
        <v>0.28999999999999998</v>
      </c>
      <c r="R60" s="23">
        <v>0.2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113</v>
      </c>
      <c r="C61" s="23">
        <v>0.59</v>
      </c>
      <c r="D61" s="23">
        <v>0.59</v>
      </c>
      <c r="E61" s="23">
        <v>0.59</v>
      </c>
      <c r="F61" s="23">
        <v>0.59</v>
      </c>
      <c r="G61" s="24">
        <v>0.59</v>
      </c>
      <c r="H61" s="25">
        <v>0</v>
      </c>
      <c r="I61" s="26">
        <v>0</v>
      </c>
      <c r="J61" s="27">
        <v>0</v>
      </c>
      <c r="K61" s="28">
        <v>11376</v>
      </c>
      <c r="L61" s="28">
        <v>6548.04</v>
      </c>
      <c r="M61" s="29">
        <v>21.33259488516045</v>
      </c>
      <c r="N61" s="29">
        <v>383.5</v>
      </c>
      <c r="O61" s="30">
        <v>0.57560126582278481</v>
      </c>
      <c r="P61" s="27">
        <v>0</v>
      </c>
      <c r="Q61" s="23">
        <v>0.59</v>
      </c>
      <c r="R61" s="23">
        <v>0.54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52</v>
      </c>
      <c r="C62" s="23">
        <v>170</v>
      </c>
      <c r="D62" s="23">
        <v>170</v>
      </c>
      <c r="E62" s="23">
        <v>170</v>
      </c>
      <c r="F62" s="23">
        <v>170</v>
      </c>
      <c r="G62" s="24">
        <v>170</v>
      </c>
      <c r="H62" s="25">
        <v>0</v>
      </c>
      <c r="I62" s="26">
        <v>0</v>
      </c>
      <c r="J62" s="27">
        <v>0</v>
      </c>
      <c r="K62" s="28">
        <v>8037</v>
      </c>
      <c r="L62" s="28">
        <v>1376838</v>
      </c>
      <c r="M62" s="29">
        <v>4485.5448770158009</v>
      </c>
      <c r="N62" s="29">
        <v>61301.194539999997</v>
      </c>
      <c r="O62" s="30">
        <v>171.31243001119822</v>
      </c>
      <c r="P62" s="27">
        <v>-8.3557951482479798E-2</v>
      </c>
      <c r="Q62" s="23">
        <v>188</v>
      </c>
      <c r="R62" s="23">
        <v>165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125</v>
      </c>
      <c r="C63" s="23">
        <v>0.55000000000000004</v>
      </c>
      <c r="D63" s="23">
        <v>0.55000000000000004</v>
      </c>
      <c r="E63" s="23">
        <v>0.55000000000000004</v>
      </c>
      <c r="F63" s="23">
        <v>0.55000000000000004</v>
      </c>
      <c r="G63" s="24">
        <v>0.55000000000000004</v>
      </c>
      <c r="H63" s="25">
        <v>0</v>
      </c>
      <c r="I63" s="26">
        <v>0</v>
      </c>
      <c r="J63" s="27">
        <v>0</v>
      </c>
      <c r="K63" s="28">
        <v>3437</v>
      </c>
      <c r="L63" s="28">
        <v>2062.1999999999998</v>
      </c>
      <c r="M63" s="29">
        <v>6.7183580387685291</v>
      </c>
      <c r="N63" s="29">
        <v>83.698312500000014</v>
      </c>
      <c r="O63" s="30">
        <v>0.6</v>
      </c>
      <c r="P63" s="27">
        <v>0</v>
      </c>
      <c r="Q63" s="23">
        <v>0.55000000000000004</v>
      </c>
      <c r="R63" s="23">
        <v>0.55000000000000004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101</v>
      </c>
      <c r="C64" s="23">
        <v>20.85</v>
      </c>
      <c r="D64" s="23">
        <v>20.85</v>
      </c>
      <c r="E64" s="23">
        <v>20.85</v>
      </c>
      <c r="F64" s="23">
        <v>20.85</v>
      </c>
      <c r="G64" s="24">
        <v>20.85</v>
      </c>
      <c r="H64" s="25">
        <v>0</v>
      </c>
      <c r="I64" s="26">
        <v>0</v>
      </c>
      <c r="J64" s="27">
        <v>0</v>
      </c>
      <c r="K64" s="28">
        <v>12503</v>
      </c>
      <c r="L64" s="28">
        <v>235056.4</v>
      </c>
      <c r="M64" s="29">
        <v>765.78074604984522</v>
      </c>
      <c r="N64" s="29">
        <v>5295.663811200001</v>
      </c>
      <c r="O64" s="30">
        <v>18.8</v>
      </c>
      <c r="P64" s="27">
        <v>-0.18871595330739288</v>
      </c>
      <c r="Q64" s="23">
        <v>25.7</v>
      </c>
      <c r="R64" s="23">
        <v>20.85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105</v>
      </c>
      <c r="C65" s="23">
        <v>119.75</v>
      </c>
      <c r="D65" s="23">
        <v>119.75</v>
      </c>
      <c r="E65" s="23">
        <v>131.69999999999999</v>
      </c>
      <c r="F65" s="23">
        <v>131.69999999999999</v>
      </c>
      <c r="G65" s="24">
        <v>131.69999999999999</v>
      </c>
      <c r="H65" s="25">
        <v>0</v>
      </c>
      <c r="I65" s="26">
        <v>11.949999999999989</v>
      </c>
      <c r="J65" s="27">
        <v>9.9791231732776486E-2</v>
      </c>
      <c r="K65" s="28">
        <v>110718889</v>
      </c>
      <c r="L65" s="28">
        <v>14581677681.299999</v>
      </c>
      <c r="M65" s="29">
        <v>47505058.417657599</v>
      </c>
      <c r="N65" s="29">
        <v>2680095</v>
      </c>
      <c r="O65" s="30">
        <v>131.69999999999999</v>
      </c>
      <c r="P65" s="27">
        <v>0.46333333333333315</v>
      </c>
      <c r="Q65" s="23">
        <v>131.69999999999999</v>
      </c>
      <c r="R65" s="23">
        <v>99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126</v>
      </c>
      <c r="C66" s="23">
        <v>0.2</v>
      </c>
      <c r="D66" s="23">
        <v>0.2</v>
      </c>
      <c r="E66" s="23">
        <v>0.2</v>
      </c>
      <c r="F66" s="23">
        <v>0.2</v>
      </c>
      <c r="G66" s="24">
        <v>0.2</v>
      </c>
      <c r="H66" s="25">
        <v>0</v>
      </c>
      <c r="I66" s="26">
        <v>0</v>
      </c>
      <c r="J66" s="27">
        <v>0</v>
      </c>
      <c r="K66" s="28">
        <v>1000</v>
      </c>
      <c r="L66" s="28">
        <v>200</v>
      </c>
      <c r="M66" s="29">
        <v>0.65157191725036656</v>
      </c>
      <c r="N66" s="29">
        <v>852.38773720000017</v>
      </c>
      <c r="O66" s="30">
        <v>0.2</v>
      </c>
      <c r="P66" s="27">
        <v>0</v>
      </c>
      <c r="Q66" s="23">
        <v>0.2</v>
      </c>
      <c r="R66" s="23">
        <v>0.2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48</v>
      </c>
      <c r="C67" s="23">
        <v>3.16</v>
      </c>
      <c r="D67" s="23">
        <v>3.16</v>
      </c>
      <c r="E67" s="23">
        <v>3.16</v>
      </c>
      <c r="F67" s="23">
        <v>3.16</v>
      </c>
      <c r="G67" s="24">
        <v>3.16</v>
      </c>
      <c r="H67" s="25">
        <v>0</v>
      </c>
      <c r="I67" s="26">
        <v>0</v>
      </c>
      <c r="J67" s="27">
        <v>0</v>
      </c>
      <c r="K67" s="28">
        <v>156665</v>
      </c>
      <c r="L67" s="28">
        <v>497594.4</v>
      </c>
      <c r="M67" s="29">
        <v>1621.0926861052289</v>
      </c>
      <c r="N67" s="29">
        <v>5132.53125</v>
      </c>
      <c r="O67" s="30">
        <v>3.1761682571091185</v>
      </c>
      <c r="P67" s="27">
        <v>-0.13424657534246565</v>
      </c>
      <c r="Q67" s="23">
        <v>3.65</v>
      </c>
      <c r="R67" s="23">
        <v>3.13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27</v>
      </c>
      <c r="C68" s="23">
        <v>17.95</v>
      </c>
      <c r="D68" s="23">
        <v>17.95</v>
      </c>
      <c r="E68" s="23">
        <v>17.95</v>
      </c>
      <c r="F68" s="23">
        <v>17.95</v>
      </c>
      <c r="G68" s="24">
        <v>17.95</v>
      </c>
      <c r="H68" s="25">
        <v>0</v>
      </c>
      <c r="I68" s="26">
        <v>0</v>
      </c>
      <c r="J68" s="27">
        <v>0</v>
      </c>
      <c r="K68" s="28">
        <v>87879</v>
      </c>
      <c r="L68" s="28">
        <v>1562452.75</v>
      </c>
      <c r="M68" s="29">
        <v>5090.2516696530383</v>
      </c>
      <c r="N68" s="29">
        <v>47557.418885099993</v>
      </c>
      <c r="O68" s="30">
        <v>17.77959182512318</v>
      </c>
      <c r="P68" s="27">
        <v>-2.7777777777777679E-3</v>
      </c>
      <c r="Q68" s="23">
        <v>21.7</v>
      </c>
      <c r="R68" s="23">
        <v>17.5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28</v>
      </c>
      <c r="C69" s="23">
        <v>62.5</v>
      </c>
      <c r="D69" s="23">
        <v>62.5</v>
      </c>
      <c r="E69" s="23">
        <v>62.15</v>
      </c>
      <c r="F69" s="23">
        <v>62.15</v>
      </c>
      <c r="G69" s="24">
        <v>62.15</v>
      </c>
      <c r="H69" s="25">
        <v>0</v>
      </c>
      <c r="I69" s="26">
        <v>-0.35000000000000142</v>
      </c>
      <c r="J69" s="27">
        <v>-5.6000000000000494E-3</v>
      </c>
      <c r="K69" s="28">
        <v>1065499</v>
      </c>
      <c r="L69" s="28">
        <v>66216660.799999997</v>
      </c>
      <c r="M69" s="29">
        <v>215724.58315686593</v>
      </c>
      <c r="N69" s="29">
        <v>497007.46246964997</v>
      </c>
      <c r="O69" s="30">
        <v>62.146150113702589</v>
      </c>
      <c r="P69" s="27">
        <v>-0.2730994152046784</v>
      </c>
      <c r="Q69" s="23">
        <v>83.2</v>
      </c>
      <c r="R69" s="23">
        <v>56.9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122</v>
      </c>
      <c r="C70" s="23">
        <v>6</v>
      </c>
      <c r="D70" s="23">
        <v>6</v>
      </c>
      <c r="E70" s="23">
        <v>6</v>
      </c>
      <c r="F70" s="23">
        <v>6</v>
      </c>
      <c r="G70" s="24">
        <v>6</v>
      </c>
      <c r="H70" s="25">
        <v>0</v>
      </c>
      <c r="I70" s="26">
        <v>0</v>
      </c>
      <c r="J70" s="27">
        <v>0</v>
      </c>
      <c r="K70" s="28">
        <v>30002</v>
      </c>
      <c r="L70" s="28">
        <v>168012</v>
      </c>
      <c r="M70" s="29">
        <v>547.35950480534291</v>
      </c>
      <c r="N70" s="29">
        <v>648</v>
      </c>
      <c r="O70" s="30">
        <v>5.6000266648890076</v>
      </c>
      <c r="P70" s="27">
        <v>0</v>
      </c>
      <c r="Q70" s="23">
        <v>6</v>
      </c>
      <c r="R70" s="23">
        <v>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69</v>
      </c>
      <c r="C71" s="23">
        <v>0.56000000000000005</v>
      </c>
      <c r="D71" s="23">
        <v>0.56000000000000005</v>
      </c>
      <c r="E71" s="23">
        <v>0.56000000000000005</v>
      </c>
      <c r="F71" s="23">
        <v>0.56000000000000005</v>
      </c>
      <c r="G71" s="24">
        <v>0.56000000000000005</v>
      </c>
      <c r="H71" s="25">
        <v>0</v>
      </c>
      <c r="I71" s="26">
        <v>0</v>
      </c>
      <c r="J71" s="27">
        <v>0</v>
      </c>
      <c r="K71" s="28">
        <v>47167</v>
      </c>
      <c r="L71" s="28">
        <v>26313.3</v>
      </c>
      <c r="M71" s="29">
        <v>85.725036650920345</v>
      </c>
      <c r="N71" s="29">
        <v>966.84361816000001</v>
      </c>
      <c r="O71" s="30">
        <v>0.55787520936247803</v>
      </c>
      <c r="P71" s="27">
        <v>-0.28205128205128205</v>
      </c>
      <c r="Q71" s="23">
        <v>0.78</v>
      </c>
      <c r="R71" s="23">
        <v>0.5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2.36</v>
      </c>
      <c r="D72" s="23">
        <v>2.36</v>
      </c>
      <c r="E72" s="23">
        <v>2.36</v>
      </c>
      <c r="F72" s="23">
        <v>2.36</v>
      </c>
      <c r="G72" s="24">
        <v>2.36</v>
      </c>
      <c r="H72" s="25">
        <v>0</v>
      </c>
      <c r="I72" s="26">
        <v>0</v>
      </c>
      <c r="J72" s="27">
        <v>0</v>
      </c>
      <c r="K72" s="28">
        <v>128531</v>
      </c>
      <c r="L72" s="28">
        <v>299822.25</v>
      </c>
      <c r="M72" s="29">
        <v>976.77879133409351</v>
      </c>
      <c r="N72" s="29">
        <v>12461.98687468</v>
      </c>
      <c r="O72" s="30">
        <v>2.3326843329624758</v>
      </c>
      <c r="P72" s="27">
        <v>-0.125925925925926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1430</v>
      </c>
      <c r="D73" s="23">
        <v>1430</v>
      </c>
      <c r="E73" s="23">
        <v>1430</v>
      </c>
      <c r="F73" s="23">
        <v>1430</v>
      </c>
      <c r="G73" s="24">
        <v>1430</v>
      </c>
      <c r="H73" s="25">
        <v>0</v>
      </c>
      <c r="I73" s="26">
        <v>0</v>
      </c>
      <c r="J73" s="27">
        <v>0</v>
      </c>
      <c r="K73" s="28">
        <v>43672</v>
      </c>
      <c r="L73" s="28">
        <v>57820673.299999997</v>
      </c>
      <c r="M73" s="29">
        <v>188371.63479394038</v>
      </c>
      <c r="N73" s="29">
        <v>1133498.4403599999</v>
      </c>
      <c r="O73" s="30">
        <v>1323.9758495145632</v>
      </c>
      <c r="P73" s="27">
        <v>-3.703703703703709E-2</v>
      </c>
      <c r="Q73" s="23">
        <v>1600</v>
      </c>
      <c r="R73" s="23">
        <v>1400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93</v>
      </c>
      <c r="C74" s="23">
        <v>0.2</v>
      </c>
      <c r="D74" s="23">
        <v>0.2</v>
      </c>
      <c r="E74" s="23">
        <v>0.2</v>
      </c>
      <c r="F74" s="23">
        <v>0.2</v>
      </c>
      <c r="G74" s="24">
        <v>0.2</v>
      </c>
      <c r="H74" s="25">
        <v>0</v>
      </c>
      <c r="I74" s="26">
        <v>0</v>
      </c>
      <c r="J74" s="27">
        <v>0</v>
      </c>
      <c r="K74" s="28">
        <v>223112</v>
      </c>
      <c r="L74" s="28">
        <v>44928.14</v>
      </c>
      <c r="M74" s="29">
        <v>146.36957159146442</v>
      </c>
      <c r="N74" s="29">
        <v>1547.8958736000002</v>
      </c>
      <c r="O74" s="30">
        <v>0.20137034314604324</v>
      </c>
      <c r="P74" s="27">
        <v>-0.16666666666666663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110</v>
      </c>
      <c r="C75" s="23">
        <v>4.3</v>
      </c>
      <c r="D75" s="23">
        <v>4.3</v>
      </c>
      <c r="E75" s="23">
        <v>4.3</v>
      </c>
      <c r="F75" s="23">
        <v>4.3</v>
      </c>
      <c r="G75" s="24">
        <v>4.3</v>
      </c>
      <c r="H75" s="25">
        <v>0</v>
      </c>
      <c r="I75" s="26">
        <v>0</v>
      </c>
      <c r="J75" s="27">
        <v>0</v>
      </c>
      <c r="K75" s="28">
        <v>227</v>
      </c>
      <c r="L75" s="28">
        <v>1021.5</v>
      </c>
      <c r="M75" s="29">
        <v>3.3279035673562469</v>
      </c>
      <c r="N75" s="29">
        <v>766.25999999999988</v>
      </c>
      <c r="O75" s="30">
        <v>4.5</v>
      </c>
      <c r="P75" s="27">
        <v>-0.10416666666666663</v>
      </c>
      <c r="Q75" s="23">
        <v>4.8</v>
      </c>
      <c r="R75" s="23">
        <v>3.95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80</v>
      </c>
      <c r="C76" s="23">
        <v>1.47</v>
      </c>
      <c r="D76" s="23">
        <v>1.47</v>
      </c>
      <c r="E76" s="23">
        <v>1.47</v>
      </c>
      <c r="F76" s="23">
        <v>1.47</v>
      </c>
      <c r="G76" s="24">
        <v>1.47</v>
      </c>
      <c r="H76" s="25">
        <v>0</v>
      </c>
      <c r="I76" s="26">
        <v>0</v>
      </c>
      <c r="J76" s="27">
        <v>0</v>
      </c>
      <c r="K76" s="28">
        <v>270300</v>
      </c>
      <c r="L76" s="28">
        <v>370620</v>
      </c>
      <c r="M76" s="29">
        <v>1207.4279198566542</v>
      </c>
      <c r="N76" s="29">
        <v>3361.3575160199998</v>
      </c>
      <c r="O76" s="30">
        <v>1.3711431742508324</v>
      </c>
      <c r="P76" s="27">
        <v>-0.10909090909090902</v>
      </c>
      <c r="Q76" s="23">
        <v>1.65</v>
      </c>
      <c r="R76" s="23">
        <v>1.34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64</v>
      </c>
      <c r="C77" s="23">
        <v>4.7</v>
      </c>
      <c r="D77" s="23">
        <v>4.7</v>
      </c>
      <c r="E77" s="23">
        <v>4.7</v>
      </c>
      <c r="F77" s="23">
        <v>4.5999999999999996</v>
      </c>
      <c r="G77" s="24">
        <v>4.6500000000000004</v>
      </c>
      <c r="H77" s="25">
        <v>2.1739130434782705E-2</v>
      </c>
      <c r="I77" s="26">
        <v>-4.9999999999999822E-2</v>
      </c>
      <c r="J77" s="27">
        <v>-1.0638297872340385E-2</v>
      </c>
      <c r="K77" s="28">
        <v>1291658</v>
      </c>
      <c r="L77" s="28">
        <v>6011280.4000000004</v>
      </c>
      <c r="M77" s="29">
        <v>19583.907476787754</v>
      </c>
      <c r="N77" s="29">
        <v>55960.977857099999</v>
      </c>
      <c r="O77" s="30">
        <v>4.6539257295661853</v>
      </c>
      <c r="P77" s="27">
        <v>-6.9999999999999951E-2</v>
      </c>
      <c r="Q77" s="23">
        <v>7.25</v>
      </c>
      <c r="R77" s="23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51</v>
      </c>
      <c r="C78" s="23">
        <v>74</v>
      </c>
      <c r="D78" s="23">
        <v>74</v>
      </c>
      <c r="E78" s="23">
        <v>74</v>
      </c>
      <c r="F78" s="23">
        <v>74</v>
      </c>
      <c r="G78" s="24">
        <v>74</v>
      </c>
      <c r="H78" s="25">
        <v>0</v>
      </c>
      <c r="I78" s="26">
        <v>0</v>
      </c>
      <c r="J78" s="27">
        <v>0</v>
      </c>
      <c r="K78" s="28">
        <v>1070</v>
      </c>
      <c r="L78" s="28">
        <v>71262</v>
      </c>
      <c r="M78" s="29">
        <v>232.16158983547811</v>
      </c>
      <c r="N78" s="29">
        <v>70589.34</v>
      </c>
      <c r="O78" s="30">
        <v>66.599999999999994</v>
      </c>
      <c r="P78" s="27">
        <v>-2.8871391076115471E-2</v>
      </c>
      <c r="Q78" s="23">
        <v>85</v>
      </c>
      <c r="R78" s="23">
        <v>70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127</v>
      </c>
      <c r="C79" s="23">
        <v>1.5</v>
      </c>
      <c r="D79" s="23">
        <v>1.5</v>
      </c>
      <c r="E79" s="23">
        <v>1.5</v>
      </c>
      <c r="F79" s="23">
        <v>1.5</v>
      </c>
      <c r="G79" s="24">
        <v>1.5</v>
      </c>
      <c r="H79" s="25">
        <v>0</v>
      </c>
      <c r="I79" s="26">
        <v>0</v>
      </c>
      <c r="J79" s="27">
        <v>0</v>
      </c>
      <c r="K79" s="28">
        <v>200</v>
      </c>
      <c r="L79" s="28">
        <v>270</v>
      </c>
      <c r="M79" s="29">
        <v>0.87962208828799482</v>
      </c>
      <c r="N79" s="29">
        <v>325.23067200000003</v>
      </c>
      <c r="O79" s="30">
        <v>1.35</v>
      </c>
      <c r="P79" s="27">
        <v>0</v>
      </c>
      <c r="Q79" s="23">
        <v>1.5</v>
      </c>
      <c r="R79" s="23">
        <v>1.5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129</v>
      </c>
      <c r="C80" s="23">
        <v>2.4700000000000002</v>
      </c>
      <c r="D80" s="23">
        <v>2.4700000000000002</v>
      </c>
      <c r="E80" s="23">
        <v>2.4700000000000002</v>
      </c>
      <c r="F80" s="23">
        <v>2.4700000000000002</v>
      </c>
      <c r="G80" s="24">
        <v>2.4700000000000002</v>
      </c>
      <c r="H80" s="25">
        <v>0</v>
      </c>
      <c r="I80" s="26">
        <v>0</v>
      </c>
      <c r="J80" s="27">
        <v>0</v>
      </c>
      <c r="K80" s="28">
        <v>30</v>
      </c>
      <c r="L80" s="28">
        <v>74.099999999999994</v>
      </c>
      <c r="M80" s="29">
        <v>0.24140739534126079</v>
      </c>
      <c r="N80" s="29">
        <v>988.00000000000011</v>
      </c>
      <c r="O80" s="30">
        <v>2.4699999999999998</v>
      </c>
      <c r="P80" s="27">
        <v>-1.9841269841269771E-2</v>
      </c>
      <c r="Q80" s="23">
        <v>2.52</v>
      </c>
      <c r="R80" s="23">
        <v>2.4700000000000002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128</v>
      </c>
      <c r="C81" s="23">
        <v>9.4</v>
      </c>
      <c r="D81" s="23">
        <v>9.4</v>
      </c>
      <c r="E81" s="23">
        <v>9.4</v>
      </c>
      <c r="F81" s="23">
        <v>9.4</v>
      </c>
      <c r="G81" s="24">
        <v>9.4</v>
      </c>
      <c r="H81" s="25">
        <v>0</v>
      </c>
      <c r="I81" s="26">
        <v>0</v>
      </c>
      <c r="J81" s="27">
        <v>0</v>
      </c>
      <c r="K81" s="28">
        <v>100</v>
      </c>
      <c r="L81" s="28">
        <v>1000</v>
      </c>
      <c r="M81" s="29">
        <v>3.2578595862518327</v>
      </c>
      <c r="N81" s="29">
        <v>1156.2</v>
      </c>
      <c r="O81" s="30">
        <v>10</v>
      </c>
      <c r="P81" s="27">
        <v>-9.6153846153846145E-2</v>
      </c>
      <c r="Q81" s="23">
        <v>10.4</v>
      </c>
      <c r="R81" s="23">
        <v>9.4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88</v>
      </c>
      <c r="C82" s="23">
        <v>58</v>
      </c>
      <c r="D82" s="23">
        <v>58</v>
      </c>
      <c r="E82" s="23">
        <v>58</v>
      </c>
      <c r="F82" s="23">
        <v>58</v>
      </c>
      <c r="G82" s="24">
        <v>58</v>
      </c>
      <c r="H82" s="25">
        <v>0</v>
      </c>
      <c r="I82" s="26">
        <v>0</v>
      </c>
      <c r="J82" s="27">
        <v>0</v>
      </c>
      <c r="K82" s="28">
        <v>1518</v>
      </c>
      <c r="L82" s="28">
        <v>82290</v>
      </c>
      <c r="M82" s="29">
        <v>268.08926535266329</v>
      </c>
      <c r="N82" s="29">
        <v>58000</v>
      </c>
      <c r="O82" s="30">
        <v>54.209486166007906</v>
      </c>
      <c r="P82" s="27">
        <v>-9.375E-2</v>
      </c>
      <c r="Q82" s="23">
        <v>75</v>
      </c>
      <c r="R82" s="23">
        <v>58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95</v>
      </c>
      <c r="C83" s="23">
        <v>0.5</v>
      </c>
      <c r="D83" s="23">
        <v>0.5</v>
      </c>
      <c r="E83" s="23">
        <v>0.5</v>
      </c>
      <c r="F83" s="23">
        <v>0.5</v>
      </c>
      <c r="G83" s="24">
        <v>0.5</v>
      </c>
      <c r="H83" s="25">
        <v>0</v>
      </c>
      <c r="I83" s="26">
        <v>0</v>
      </c>
      <c r="J83" s="27">
        <v>0</v>
      </c>
      <c r="K83" s="28">
        <v>1550000</v>
      </c>
      <c r="L83" s="28">
        <v>775000</v>
      </c>
      <c r="M83" s="29">
        <v>2524.8411793451705</v>
      </c>
      <c r="N83" s="29">
        <v>1908.706048</v>
      </c>
      <c r="O83" s="30">
        <v>0.5</v>
      </c>
      <c r="P83" s="27">
        <v>0</v>
      </c>
      <c r="Q83" s="23">
        <v>0.55000000000000004</v>
      </c>
      <c r="R83" s="23">
        <v>0.47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30</v>
      </c>
      <c r="C84" s="23">
        <v>8.5</v>
      </c>
      <c r="D84" s="23">
        <v>8.5</v>
      </c>
      <c r="E84" s="23">
        <v>8.5</v>
      </c>
      <c r="F84" s="23">
        <v>8.5</v>
      </c>
      <c r="G84" s="24">
        <v>8.5</v>
      </c>
      <c r="H84" s="25">
        <v>0</v>
      </c>
      <c r="I84" s="26">
        <v>0</v>
      </c>
      <c r="J84" s="27">
        <v>0</v>
      </c>
      <c r="K84" s="28">
        <v>39152</v>
      </c>
      <c r="L84" s="28">
        <v>316953.40000000002</v>
      </c>
      <c r="M84" s="29">
        <v>1032.5896725851117</v>
      </c>
      <c r="N84" s="29">
        <v>33749.054882500001</v>
      </c>
      <c r="O84" s="30">
        <v>8.095458724969351</v>
      </c>
      <c r="P84" s="27">
        <v>-0.2975206611570248</v>
      </c>
      <c r="Q84" s="23">
        <v>13.45</v>
      </c>
      <c r="R84" s="23">
        <v>8.5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104</v>
      </c>
      <c r="C85" s="23">
        <v>5.5</v>
      </c>
      <c r="D85" s="23">
        <v>5.5</v>
      </c>
      <c r="E85" s="23">
        <v>5.5</v>
      </c>
      <c r="F85" s="23">
        <v>5.5</v>
      </c>
      <c r="G85" s="24">
        <v>5.5</v>
      </c>
      <c r="H85" s="25">
        <v>0</v>
      </c>
      <c r="I85" s="26">
        <v>0</v>
      </c>
      <c r="J85" s="27">
        <v>0</v>
      </c>
      <c r="K85" s="28">
        <v>2415</v>
      </c>
      <c r="L85" s="28">
        <v>12144.6</v>
      </c>
      <c r="M85" s="29">
        <v>39.565401531194006</v>
      </c>
      <c r="N85" s="29">
        <v>3242.23218</v>
      </c>
      <c r="O85" s="30">
        <v>5.0288198757763976</v>
      </c>
      <c r="P85" s="27">
        <v>0.30952380952380953</v>
      </c>
      <c r="Q85" s="23">
        <v>5.5</v>
      </c>
      <c r="R85" s="23">
        <v>4.2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79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254650</v>
      </c>
      <c r="L86" s="28">
        <v>51476.5</v>
      </c>
      <c r="M86" s="29">
        <v>167.70320899169246</v>
      </c>
      <c r="N86" s="29">
        <v>1333.75</v>
      </c>
      <c r="O86" s="30">
        <v>0.20214608285882585</v>
      </c>
      <c r="P86" s="27">
        <v>-4.7619047619047561E-2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87</v>
      </c>
      <c r="C87" s="23">
        <v>0.23</v>
      </c>
      <c r="D87" s="23">
        <v>0.23</v>
      </c>
      <c r="E87" s="23">
        <v>0.23</v>
      </c>
      <c r="F87" s="23">
        <v>0.23</v>
      </c>
      <c r="G87" s="24">
        <v>0.23</v>
      </c>
      <c r="H87" s="25">
        <v>0</v>
      </c>
      <c r="I87" s="26">
        <v>0</v>
      </c>
      <c r="J87" s="27">
        <v>0</v>
      </c>
      <c r="K87" s="28">
        <v>6279</v>
      </c>
      <c r="L87" s="28">
        <v>1399.25</v>
      </c>
      <c r="M87" s="29">
        <v>4.5585600260628771</v>
      </c>
      <c r="N87" s="29">
        <v>1183.4351170200002</v>
      </c>
      <c r="O87" s="30">
        <v>0.22284599458512502</v>
      </c>
      <c r="P87" s="27">
        <v>4.5454545454545414E-2</v>
      </c>
      <c r="Q87" s="23">
        <v>0.39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116</v>
      </c>
      <c r="C88" s="23">
        <v>0.32</v>
      </c>
      <c r="D88" s="23">
        <v>0.32</v>
      </c>
      <c r="E88" s="23">
        <v>0.32</v>
      </c>
      <c r="F88" s="23">
        <v>0.32</v>
      </c>
      <c r="G88" s="24">
        <v>0.32</v>
      </c>
      <c r="H88" s="25">
        <v>0</v>
      </c>
      <c r="I88" s="26">
        <v>0</v>
      </c>
      <c r="J88" s="27">
        <v>0</v>
      </c>
      <c r="K88" s="28">
        <v>5850</v>
      </c>
      <c r="L88" s="28">
        <v>1696.5</v>
      </c>
      <c r="M88" s="29">
        <v>5.5269587880762341</v>
      </c>
      <c r="N88" s="29">
        <v>376.43420159999999</v>
      </c>
      <c r="O88" s="30">
        <v>0.28999999999999998</v>
      </c>
      <c r="P88" s="27">
        <v>-0.15789473684210531</v>
      </c>
      <c r="Q88" s="23">
        <v>0.35</v>
      </c>
      <c r="R88" s="23">
        <v>0.32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86</v>
      </c>
      <c r="C89" s="23">
        <v>520</v>
      </c>
      <c r="D89" s="23">
        <v>520</v>
      </c>
      <c r="E89" s="23">
        <v>520</v>
      </c>
      <c r="F89" s="23">
        <v>520</v>
      </c>
      <c r="G89" s="24">
        <v>520</v>
      </c>
      <c r="H89" s="25">
        <v>0</v>
      </c>
      <c r="I89" s="26">
        <v>0</v>
      </c>
      <c r="J89" s="27">
        <v>0</v>
      </c>
      <c r="K89" s="28">
        <v>1429</v>
      </c>
      <c r="L89" s="28">
        <v>772248.9</v>
      </c>
      <c r="M89" s="29">
        <v>2515.8784818374329</v>
      </c>
      <c r="N89" s="29">
        <v>292991.17171999998</v>
      </c>
      <c r="O89" s="30">
        <v>540.41210636808955</v>
      </c>
      <c r="P89" s="27">
        <v>-0.1875</v>
      </c>
      <c r="Q89" s="23">
        <v>640</v>
      </c>
      <c r="R89" s="23">
        <v>520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111</v>
      </c>
      <c r="C90" s="23">
        <v>4.6500000000000004</v>
      </c>
      <c r="D90" s="23">
        <v>4.6500000000000004</v>
      </c>
      <c r="E90" s="23">
        <v>4.6500000000000004</v>
      </c>
      <c r="F90" s="23">
        <v>4.6500000000000004</v>
      </c>
      <c r="G90" s="24">
        <v>4.6500000000000004</v>
      </c>
      <c r="H90" s="25">
        <v>0</v>
      </c>
      <c r="I90" s="26">
        <v>0</v>
      </c>
      <c r="J90" s="27">
        <v>0</v>
      </c>
      <c r="K90" s="28">
        <v>50000</v>
      </c>
      <c r="L90" s="28">
        <v>232500</v>
      </c>
      <c r="M90" s="29">
        <v>757.45235380355109</v>
      </c>
      <c r="N90" s="29">
        <v>6277.5000000000009</v>
      </c>
      <c r="O90" s="30">
        <v>4.6500000000000004</v>
      </c>
      <c r="P90" s="27">
        <v>0</v>
      </c>
      <c r="Q90" s="23">
        <v>4.6500000000000004</v>
      </c>
      <c r="R90" s="23">
        <v>4.6500000000000004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82</v>
      </c>
      <c r="C91" s="23">
        <v>0.23</v>
      </c>
      <c r="D91" s="23">
        <v>0.23</v>
      </c>
      <c r="E91" s="23">
        <v>0.23</v>
      </c>
      <c r="F91" s="23">
        <v>0.23</v>
      </c>
      <c r="G91" s="24">
        <v>0.23</v>
      </c>
      <c r="H91" s="25">
        <v>0</v>
      </c>
      <c r="I91" s="26">
        <v>0</v>
      </c>
      <c r="J91" s="27">
        <v>0</v>
      </c>
      <c r="K91" s="28">
        <v>952080</v>
      </c>
      <c r="L91" s="28">
        <v>238020</v>
      </c>
      <c r="M91" s="29">
        <v>775.43573871966123</v>
      </c>
      <c r="N91" s="29">
        <v>1918.3893580800002</v>
      </c>
      <c r="O91" s="30">
        <v>0.25</v>
      </c>
      <c r="P91" s="27">
        <v>9.5238095238095344E-2</v>
      </c>
      <c r="Q91" s="23">
        <v>0.27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31</v>
      </c>
      <c r="C92" s="23">
        <v>44.05</v>
      </c>
      <c r="D92" s="23">
        <v>44.05</v>
      </c>
      <c r="E92" s="23">
        <v>44.05</v>
      </c>
      <c r="F92" s="23">
        <v>44.05</v>
      </c>
      <c r="G92" s="24">
        <v>44.05</v>
      </c>
      <c r="H92" s="25">
        <v>0</v>
      </c>
      <c r="I92" s="26">
        <v>0</v>
      </c>
      <c r="J92" s="27">
        <v>0</v>
      </c>
      <c r="K92" s="28">
        <v>15281</v>
      </c>
      <c r="L92" s="28">
        <v>680317.95</v>
      </c>
      <c r="M92" s="29">
        <v>2216.3803551066949</v>
      </c>
      <c r="N92" s="29">
        <v>451096.35722724994</v>
      </c>
      <c r="O92" s="30">
        <v>44.520512401020873</v>
      </c>
      <c r="P92" s="27">
        <v>-8.1334723670490217E-2</v>
      </c>
      <c r="Q92" s="23">
        <v>48.5</v>
      </c>
      <c r="R92" s="23">
        <v>43.2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39</v>
      </c>
      <c r="C93" s="23">
        <v>2.2999999999999998</v>
      </c>
      <c r="D93" s="23">
        <v>2.2999999999999998</v>
      </c>
      <c r="E93" s="23">
        <v>2.2999999999999998</v>
      </c>
      <c r="F93" s="23">
        <v>2.2999999999999998</v>
      </c>
      <c r="G93" s="24">
        <v>2.2999999999999998</v>
      </c>
      <c r="H93" s="25">
        <v>0</v>
      </c>
      <c r="I93" s="26">
        <v>0</v>
      </c>
      <c r="J93" s="27">
        <v>0</v>
      </c>
      <c r="K93" s="28">
        <v>26132372</v>
      </c>
      <c r="L93" s="28">
        <v>60161541.439999998</v>
      </c>
      <c r="M93" s="29">
        <v>195997.85450399088</v>
      </c>
      <c r="N93" s="29">
        <v>66217.961689799995</v>
      </c>
      <c r="O93" s="30">
        <v>2.30218448750079</v>
      </c>
      <c r="P93" s="27">
        <v>0.21052631578947367</v>
      </c>
      <c r="Q93" s="23">
        <v>2.74</v>
      </c>
      <c r="R93" s="23">
        <v>1.9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106</v>
      </c>
      <c r="C94" s="23">
        <v>0.2</v>
      </c>
      <c r="D94" s="23">
        <v>0.2</v>
      </c>
      <c r="E94" s="23">
        <v>0.2</v>
      </c>
      <c r="F94" s="23">
        <v>0.2</v>
      </c>
      <c r="G94" s="24">
        <v>0.2</v>
      </c>
      <c r="H94" s="25">
        <v>0</v>
      </c>
      <c r="I94" s="26">
        <v>0</v>
      </c>
      <c r="J94" s="27">
        <v>0</v>
      </c>
      <c r="K94" s="28">
        <v>3000</v>
      </c>
      <c r="L94" s="28">
        <v>600</v>
      </c>
      <c r="M94" s="29">
        <v>1.9547157517510996</v>
      </c>
      <c r="N94" s="29">
        <v>2800</v>
      </c>
      <c r="O94" s="30">
        <v>0.2</v>
      </c>
      <c r="P94" s="27">
        <v>0</v>
      </c>
      <c r="Q94" s="23">
        <v>0.22</v>
      </c>
      <c r="R94" s="23">
        <v>0.2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117</v>
      </c>
      <c r="C95" s="23">
        <v>0.2</v>
      </c>
      <c r="D95" s="23">
        <v>0.2</v>
      </c>
      <c r="E95" s="23">
        <v>0.2</v>
      </c>
      <c r="F95" s="23">
        <v>0.2</v>
      </c>
      <c r="G95" s="24">
        <v>0.2</v>
      </c>
      <c r="H95" s="25">
        <v>0</v>
      </c>
      <c r="I95" s="26">
        <v>0</v>
      </c>
      <c r="J95" s="27">
        <v>0</v>
      </c>
      <c r="K95" s="28">
        <v>50</v>
      </c>
      <c r="L95" s="28">
        <v>10</v>
      </c>
      <c r="M95" s="29">
        <v>3.2578595862518329E-2</v>
      </c>
      <c r="N95" s="29">
        <v>642.32558140000003</v>
      </c>
      <c r="O95" s="30">
        <v>0.2</v>
      </c>
      <c r="P95" s="27">
        <v>0</v>
      </c>
      <c r="Q95" s="23">
        <v>0.2</v>
      </c>
      <c r="R95" s="23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108</v>
      </c>
      <c r="C96" s="23">
        <v>0.34</v>
      </c>
      <c r="D96" s="23">
        <v>0.34</v>
      </c>
      <c r="E96" s="23">
        <v>0.37</v>
      </c>
      <c r="F96" s="23">
        <v>0.37</v>
      </c>
      <c r="G96" s="24">
        <v>0.37</v>
      </c>
      <c r="H96" s="25">
        <v>0</v>
      </c>
      <c r="I96" s="26">
        <v>2.9999999999999971E-2</v>
      </c>
      <c r="J96" s="27">
        <v>8.8235294117646967E-2</v>
      </c>
      <c r="K96" s="28">
        <v>100000</v>
      </c>
      <c r="L96" s="28">
        <v>37000</v>
      </c>
      <c r="M96" s="29">
        <v>120.5408046913178</v>
      </c>
      <c r="N96" s="29">
        <v>81.400000000000006</v>
      </c>
      <c r="O96" s="30">
        <v>0.37</v>
      </c>
      <c r="P96" s="27">
        <v>0.60869565217391286</v>
      </c>
      <c r="Q96" s="23">
        <v>0.37</v>
      </c>
      <c r="R96" s="23">
        <v>0.23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40</v>
      </c>
      <c r="C97" s="23">
        <v>162</v>
      </c>
      <c r="D97" s="23">
        <v>162</v>
      </c>
      <c r="E97" s="23">
        <v>162</v>
      </c>
      <c r="F97" s="23">
        <v>162</v>
      </c>
      <c r="G97" s="24">
        <v>162</v>
      </c>
      <c r="H97" s="25">
        <v>0</v>
      </c>
      <c r="I97" s="26">
        <v>0</v>
      </c>
      <c r="J97" s="27">
        <v>0</v>
      </c>
      <c r="K97" s="28">
        <v>25322</v>
      </c>
      <c r="L97" s="28">
        <v>3935216.7</v>
      </c>
      <c r="M97" s="29">
        <v>12820.383450073303</v>
      </c>
      <c r="N97" s="29">
        <v>55002.537594000001</v>
      </c>
      <c r="O97" s="30">
        <v>155.407025511413</v>
      </c>
      <c r="P97" s="27">
        <v>-0.20197044334975367</v>
      </c>
      <c r="Q97" s="23">
        <v>223.3</v>
      </c>
      <c r="R97" s="23">
        <v>162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118</v>
      </c>
      <c r="C98" s="23">
        <v>5.4</v>
      </c>
      <c r="D98" s="23">
        <v>5.4</v>
      </c>
      <c r="E98" s="23">
        <v>5.4</v>
      </c>
      <c r="F98" s="23">
        <v>5.4</v>
      </c>
      <c r="G98" s="24">
        <v>5.4</v>
      </c>
      <c r="H98" s="25">
        <v>0</v>
      </c>
      <c r="I98" s="26">
        <v>0</v>
      </c>
      <c r="J98" s="27">
        <v>0</v>
      </c>
      <c r="K98" s="28">
        <v>10</v>
      </c>
      <c r="L98" s="28">
        <v>59</v>
      </c>
      <c r="M98" s="29">
        <v>0.19221371558885814</v>
      </c>
      <c r="N98" s="29">
        <v>41042.181060000003</v>
      </c>
      <c r="O98" s="30">
        <v>5.9</v>
      </c>
      <c r="P98" s="27">
        <v>-0.11475409836065564</v>
      </c>
      <c r="Q98" s="23">
        <v>6.1</v>
      </c>
      <c r="R98" s="23">
        <v>5.4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32</v>
      </c>
      <c r="C99" s="23">
        <v>1.24</v>
      </c>
      <c r="D99" s="23">
        <v>1.24</v>
      </c>
      <c r="E99" s="23">
        <v>1.27</v>
      </c>
      <c r="F99" s="23">
        <v>1.2</v>
      </c>
      <c r="G99" s="24">
        <v>1.27</v>
      </c>
      <c r="H99" s="25">
        <v>5.8333333333333348E-2</v>
      </c>
      <c r="I99" s="26">
        <v>3.0000000000000027E-2</v>
      </c>
      <c r="J99" s="27">
        <v>2.4193548387096753E-2</v>
      </c>
      <c r="K99" s="28">
        <v>21175309</v>
      </c>
      <c r="L99" s="28">
        <v>26188299.780000001</v>
      </c>
      <c r="M99" s="29">
        <v>85317.803485909768</v>
      </c>
      <c r="N99" s="29">
        <v>51634.450065919998</v>
      </c>
      <c r="O99" s="30">
        <v>1.2367375503233506</v>
      </c>
      <c r="P99" s="27">
        <v>-3.7878787878787956E-2</v>
      </c>
      <c r="Q99" s="23">
        <v>1.71</v>
      </c>
      <c r="R99" s="23">
        <v>1.1100000000000001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33</v>
      </c>
      <c r="C100" s="23">
        <v>6.6</v>
      </c>
      <c r="D100" s="23">
        <v>6.6</v>
      </c>
      <c r="E100" s="23">
        <v>6.8</v>
      </c>
      <c r="F100" s="23">
        <v>6.45</v>
      </c>
      <c r="G100" s="24">
        <v>6.45</v>
      </c>
      <c r="H100" s="25">
        <v>5.4263565891472743E-2</v>
      </c>
      <c r="I100" s="26">
        <v>-0.14999999999999947</v>
      </c>
      <c r="J100" s="27">
        <v>-2.2727272727272596E-2</v>
      </c>
      <c r="K100" s="28">
        <v>2240329</v>
      </c>
      <c r="L100" s="28">
        <v>14964809.35</v>
      </c>
      <c r="M100" s="29">
        <v>48753.247597328555</v>
      </c>
      <c r="N100" s="29">
        <v>18584.362941000003</v>
      </c>
      <c r="O100" s="30">
        <v>6.679737373394711</v>
      </c>
      <c r="P100" s="27">
        <v>-0.33846153846153848</v>
      </c>
      <c r="Q100" s="23">
        <v>9.6</v>
      </c>
      <c r="R100" s="23">
        <v>6.3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78</v>
      </c>
      <c r="C101" s="23">
        <v>1.5</v>
      </c>
      <c r="D101" s="23">
        <v>1.5</v>
      </c>
      <c r="E101" s="23">
        <v>1.5</v>
      </c>
      <c r="F101" s="23">
        <v>1.5</v>
      </c>
      <c r="G101" s="24">
        <v>1.5</v>
      </c>
      <c r="H101" s="25">
        <v>0</v>
      </c>
      <c r="I101" s="26">
        <v>0</v>
      </c>
      <c r="J101" s="27">
        <v>0</v>
      </c>
      <c r="K101" s="28">
        <v>16737</v>
      </c>
      <c r="L101" s="28">
        <v>24968.65</v>
      </c>
      <c r="M101" s="29">
        <v>81.344355758266829</v>
      </c>
      <c r="N101" s="29">
        <v>4002.4042499999996</v>
      </c>
      <c r="O101" s="30">
        <v>1.491823504809703</v>
      </c>
      <c r="P101" s="27">
        <v>-0.21465968586387429</v>
      </c>
      <c r="Q101" s="23">
        <v>1.95</v>
      </c>
      <c r="R101" s="23">
        <v>1.5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34</v>
      </c>
      <c r="C102" s="23">
        <v>6</v>
      </c>
      <c r="D102" s="23">
        <v>6</v>
      </c>
      <c r="E102" s="23">
        <v>6</v>
      </c>
      <c r="F102" s="23">
        <v>5.95</v>
      </c>
      <c r="G102" s="24">
        <v>5.95</v>
      </c>
      <c r="H102" s="25">
        <v>8.4033613445377853E-3</v>
      </c>
      <c r="I102" s="26">
        <v>-4.9999999999999822E-2</v>
      </c>
      <c r="J102" s="27">
        <v>-8.3333333333333037E-3</v>
      </c>
      <c r="K102" s="28">
        <v>16321365</v>
      </c>
      <c r="L102" s="28">
        <v>97632781.25</v>
      </c>
      <c r="M102" s="29">
        <v>318073.89232774067</v>
      </c>
      <c r="N102" s="29">
        <v>215863.18160399998</v>
      </c>
      <c r="O102" s="30">
        <v>5.981900487489864</v>
      </c>
      <c r="P102" s="27">
        <v>-0.22727272727272729</v>
      </c>
      <c r="Q102" s="23">
        <v>8.1999999999999993</v>
      </c>
      <c r="R102" s="23">
        <v>5.95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35</v>
      </c>
      <c r="C103" s="23">
        <v>6.8</v>
      </c>
      <c r="D103" s="23">
        <v>6.8</v>
      </c>
      <c r="E103" s="23">
        <v>7.1</v>
      </c>
      <c r="F103" s="23">
        <v>7</v>
      </c>
      <c r="G103" s="24">
        <v>7.1</v>
      </c>
      <c r="H103" s="25">
        <v>1.4285714285714235E-2</v>
      </c>
      <c r="I103" s="26">
        <v>0.29999999999999982</v>
      </c>
      <c r="J103" s="27">
        <v>4.4117647058823595E-2</v>
      </c>
      <c r="K103" s="28">
        <v>346110</v>
      </c>
      <c r="L103" s="28">
        <v>2438258.7999999998</v>
      </c>
      <c r="M103" s="29">
        <v>7943.5048053428891</v>
      </c>
      <c r="N103" s="29">
        <v>206757.34479480001</v>
      </c>
      <c r="O103" s="30">
        <v>7.0447510906937092</v>
      </c>
      <c r="P103" s="27">
        <v>0.26785714285714279</v>
      </c>
      <c r="Q103" s="23">
        <v>7.25</v>
      </c>
      <c r="R103" s="23">
        <v>5.6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38</v>
      </c>
      <c r="C104" s="23">
        <v>2.48</v>
      </c>
      <c r="D104" s="23">
        <v>2.48</v>
      </c>
      <c r="E104" s="23">
        <v>2.48</v>
      </c>
      <c r="F104" s="23">
        <v>2.39</v>
      </c>
      <c r="G104" s="24">
        <v>2.46</v>
      </c>
      <c r="H104" s="25">
        <v>3.7656903765690419E-2</v>
      </c>
      <c r="I104" s="26">
        <v>-2.0000000000000018E-2</v>
      </c>
      <c r="J104" s="27">
        <v>-8.0645161290322509E-3</v>
      </c>
      <c r="K104" s="28">
        <v>1896296</v>
      </c>
      <c r="L104" s="28">
        <v>4651872.37</v>
      </c>
      <c r="M104" s="29">
        <v>15155.146994624532</v>
      </c>
      <c r="N104" s="29">
        <v>14760</v>
      </c>
      <c r="O104" s="30">
        <v>2.4531362034197195</v>
      </c>
      <c r="P104" s="27">
        <v>-0.12765957446808507</v>
      </c>
      <c r="Q104" s="23">
        <v>3.55</v>
      </c>
      <c r="R104" s="23">
        <v>2.3199999999999998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36</v>
      </c>
      <c r="C105" s="23">
        <v>32</v>
      </c>
      <c r="D105" s="23">
        <v>32</v>
      </c>
      <c r="E105" s="23">
        <v>31</v>
      </c>
      <c r="F105" s="23">
        <v>31</v>
      </c>
      <c r="G105" s="24">
        <v>31</v>
      </c>
      <c r="H105" s="25">
        <v>0</v>
      </c>
      <c r="I105" s="26">
        <v>-1</v>
      </c>
      <c r="J105" s="27">
        <v>-3.125E-2</v>
      </c>
      <c r="K105" s="28">
        <v>1062149</v>
      </c>
      <c r="L105" s="28">
        <v>32889503.5</v>
      </c>
      <c r="M105" s="29">
        <v>107149.3842645382</v>
      </c>
      <c r="N105" s="29">
        <v>178095.167927</v>
      </c>
      <c r="O105" s="30">
        <v>30.965056220925689</v>
      </c>
      <c r="P105" s="27">
        <v>-0.16216216216216217</v>
      </c>
      <c r="Q105" s="23">
        <v>47</v>
      </c>
      <c r="R105" s="23">
        <v>31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99</v>
      </c>
      <c r="C106" s="23">
        <v>0.25</v>
      </c>
      <c r="D106" s="23">
        <v>0.25</v>
      </c>
      <c r="E106" s="23">
        <v>0.25</v>
      </c>
      <c r="F106" s="23">
        <v>0.25</v>
      </c>
      <c r="G106" s="24">
        <v>0.25</v>
      </c>
      <c r="H106" s="25">
        <v>0</v>
      </c>
      <c r="I106" s="26">
        <v>0</v>
      </c>
      <c r="J106" s="27">
        <v>0</v>
      </c>
      <c r="K106" s="28">
        <v>2000</v>
      </c>
      <c r="L106" s="28">
        <v>460</v>
      </c>
      <c r="M106" s="29">
        <v>1.4986154096758431</v>
      </c>
      <c r="N106" s="29">
        <v>888.28463250000004</v>
      </c>
      <c r="O106" s="30">
        <v>0.23</v>
      </c>
      <c r="P106" s="27">
        <v>0</v>
      </c>
      <c r="Q106" s="23">
        <v>0.33</v>
      </c>
      <c r="R106" s="23">
        <v>0.22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74</v>
      </c>
      <c r="C107" s="23">
        <v>0.66</v>
      </c>
      <c r="D107" s="23">
        <v>0.66</v>
      </c>
      <c r="E107" s="23">
        <v>0.66</v>
      </c>
      <c r="F107" s="23">
        <v>0.66</v>
      </c>
      <c r="G107" s="24">
        <v>0.66</v>
      </c>
      <c r="H107" s="25">
        <v>0</v>
      </c>
      <c r="I107" s="26">
        <v>0</v>
      </c>
      <c r="J107" s="27">
        <v>0</v>
      </c>
      <c r="K107" s="28">
        <v>102720</v>
      </c>
      <c r="L107" s="28">
        <v>68892.399999999994</v>
      </c>
      <c r="M107" s="29">
        <v>224.44176575989573</v>
      </c>
      <c r="N107" s="29">
        <v>7714.9630417200005</v>
      </c>
      <c r="O107" s="30">
        <v>0.67068146417445473</v>
      </c>
      <c r="P107" s="27">
        <v>-0.38317757009345799</v>
      </c>
      <c r="Q107" s="23">
        <v>1.1399999999999999</v>
      </c>
      <c r="R107" s="23">
        <v>0.65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81</v>
      </c>
      <c r="C108" s="23">
        <v>1.67</v>
      </c>
      <c r="D108" s="23">
        <v>1.67</v>
      </c>
      <c r="E108" s="23">
        <v>1.7</v>
      </c>
      <c r="F108" s="23">
        <v>1.7</v>
      </c>
      <c r="G108" s="24">
        <v>1.7</v>
      </c>
      <c r="H108" s="25">
        <v>0</v>
      </c>
      <c r="I108" s="26">
        <v>3.0000000000000027E-2</v>
      </c>
      <c r="J108" s="27">
        <v>1.7964071856287456E-2</v>
      </c>
      <c r="K108" s="28">
        <v>239086</v>
      </c>
      <c r="L108" s="28">
        <v>407663.31</v>
      </c>
      <c r="M108" s="29">
        <v>1328.1098224466525</v>
      </c>
      <c r="N108" s="29">
        <v>733.39615679999997</v>
      </c>
      <c r="O108" s="30">
        <v>1.705090678667927</v>
      </c>
      <c r="P108" s="27">
        <v>-0.22018348623853223</v>
      </c>
      <c r="Q108" s="23">
        <v>2.42</v>
      </c>
      <c r="R108" s="23">
        <v>1.67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109</v>
      </c>
      <c r="C109" s="23">
        <v>0.21</v>
      </c>
      <c r="D109" s="23">
        <v>0.21</v>
      </c>
      <c r="E109" s="23">
        <v>0.21</v>
      </c>
      <c r="F109" s="23">
        <v>0.21</v>
      </c>
      <c r="G109" s="24">
        <v>0.21</v>
      </c>
      <c r="H109" s="25">
        <v>0</v>
      </c>
      <c r="I109" s="26">
        <v>0</v>
      </c>
      <c r="J109" s="27">
        <v>0</v>
      </c>
      <c r="K109" s="28">
        <v>1000</v>
      </c>
      <c r="L109" s="28">
        <v>210</v>
      </c>
      <c r="M109" s="29">
        <v>0.68415051311288488</v>
      </c>
      <c r="N109" s="29">
        <v>2911.9999998599997</v>
      </c>
      <c r="O109" s="30">
        <v>0.21</v>
      </c>
      <c r="P109" s="27">
        <v>-8.6956521739130488E-2</v>
      </c>
      <c r="Q109" s="23">
        <v>0.25</v>
      </c>
      <c r="R109" s="23">
        <v>0.2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66</v>
      </c>
      <c r="C110" s="23">
        <v>3.95</v>
      </c>
      <c r="D110" s="23">
        <v>3.95</v>
      </c>
      <c r="E110" s="23">
        <v>3.87</v>
      </c>
      <c r="F110" s="23">
        <v>3.7</v>
      </c>
      <c r="G110" s="24">
        <v>3.87</v>
      </c>
      <c r="H110" s="25">
        <v>4.5945945945945921E-2</v>
      </c>
      <c r="I110" s="26">
        <v>-8.0000000000000071E-2</v>
      </c>
      <c r="J110" s="27">
        <v>-2.0253164556962022E-2</v>
      </c>
      <c r="K110" s="28">
        <v>1074441</v>
      </c>
      <c r="L110" s="28">
        <v>4074263.9</v>
      </c>
      <c r="M110" s="29">
        <v>13273.379703534778</v>
      </c>
      <c r="N110" s="29">
        <v>4033.9721051100005</v>
      </c>
      <c r="O110" s="30">
        <v>3.7919847623089589</v>
      </c>
      <c r="P110" s="27">
        <v>-0.12045454545454548</v>
      </c>
      <c r="Q110" s="23">
        <v>4.99</v>
      </c>
      <c r="R110" s="23">
        <v>3.5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37</v>
      </c>
      <c r="C111" s="23">
        <v>10.199999999999999</v>
      </c>
      <c r="D111" s="23">
        <v>10.199999999999999</v>
      </c>
      <c r="E111" s="23">
        <v>10.199999999999999</v>
      </c>
      <c r="F111" s="23">
        <v>10.199999999999999</v>
      </c>
      <c r="G111" s="24">
        <v>10.199999999999999</v>
      </c>
      <c r="H111" s="25">
        <v>0</v>
      </c>
      <c r="I111" s="26">
        <v>0</v>
      </c>
      <c r="J111" s="27">
        <v>0</v>
      </c>
      <c r="K111" s="28">
        <v>1000020</v>
      </c>
      <c r="L111" s="28">
        <v>9712218.0500000007</v>
      </c>
      <c r="M111" s="29">
        <v>31641.042677960584</v>
      </c>
      <c r="N111" s="29">
        <v>164299.51405919998</v>
      </c>
      <c r="O111" s="30">
        <v>9.7120238095238101</v>
      </c>
      <c r="P111" s="27">
        <v>-0.18072289156626509</v>
      </c>
      <c r="Q111" s="23">
        <v>13.4</v>
      </c>
      <c r="R111" s="23">
        <v>10.199999999999999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55</v>
      </c>
      <c r="C112" s="23">
        <v>0.39</v>
      </c>
      <c r="D112" s="23">
        <v>0.39</v>
      </c>
      <c r="E112" s="23">
        <v>0.4</v>
      </c>
      <c r="F112" s="23">
        <v>0.4</v>
      </c>
      <c r="G112" s="24">
        <v>0.4</v>
      </c>
      <c r="H112" s="25">
        <v>0</v>
      </c>
      <c r="I112" s="26">
        <v>1.0000000000000009E-2</v>
      </c>
      <c r="J112" s="27">
        <v>2.5641025641025772E-2</v>
      </c>
      <c r="K112" s="28">
        <v>1162679</v>
      </c>
      <c r="L112" s="28">
        <v>464477.31</v>
      </c>
      <c r="M112" s="29">
        <v>1513.2018569799643</v>
      </c>
      <c r="N112" s="29">
        <v>5353.0952992000002</v>
      </c>
      <c r="O112" s="30">
        <v>0.39948886150003571</v>
      </c>
      <c r="P112" s="27">
        <v>-4.7619047619047561E-2</v>
      </c>
      <c r="Q112" s="23">
        <v>0.44</v>
      </c>
      <c r="R112" s="23">
        <v>0.36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56</v>
      </c>
      <c r="C113" s="23">
        <v>0.63</v>
      </c>
      <c r="D113" s="23">
        <v>0.63</v>
      </c>
      <c r="E113" s="23">
        <v>0.63</v>
      </c>
      <c r="F113" s="23">
        <v>0.63</v>
      </c>
      <c r="G113" s="24">
        <v>0.63</v>
      </c>
      <c r="H113" s="25">
        <v>0</v>
      </c>
      <c r="I113" s="26">
        <v>0</v>
      </c>
      <c r="J113" s="27">
        <v>0</v>
      </c>
      <c r="K113" s="28">
        <v>774606</v>
      </c>
      <c r="L113" s="28">
        <v>489921.94</v>
      </c>
      <c r="M113" s="29">
        <v>1596.0968887440952</v>
      </c>
      <c r="N113" s="29">
        <v>24301.913631659998</v>
      </c>
      <c r="O113" s="30">
        <v>0.63247888604012881</v>
      </c>
      <c r="P113" s="27">
        <v>0</v>
      </c>
      <c r="Q113" s="23">
        <v>1.03</v>
      </c>
      <c r="R113" s="23">
        <v>0.57999999999999996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43</v>
      </c>
      <c r="C114" s="23">
        <v>19.649999999999999</v>
      </c>
      <c r="D114" s="23">
        <v>19.649999999999999</v>
      </c>
      <c r="E114" s="23">
        <v>19.75</v>
      </c>
      <c r="F114" s="23">
        <v>19.5</v>
      </c>
      <c r="G114" s="24">
        <v>19.5</v>
      </c>
      <c r="H114" s="25">
        <v>1.2820512820512775E-2</v>
      </c>
      <c r="I114" s="26">
        <v>-0.14999999999999858</v>
      </c>
      <c r="J114" s="27">
        <v>-7.6335877862594437E-3</v>
      </c>
      <c r="K114" s="28">
        <v>19481185</v>
      </c>
      <c r="L114" s="28">
        <v>382509443.39999998</v>
      </c>
      <c r="M114" s="29">
        <v>1246162.0570125426</v>
      </c>
      <c r="N114" s="29">
        <v>612231.62882700004</v>
      </c>
      <c r="O114" s="30">
        <v>19.634813970505387</v>
      </c>
      <c r="P114" s="27">
        <v>-0.15401301518438182</v>
      </c>
      <c r="Q114" s="23">
        <v>26</v>
      </c>
      <c r="R114" s="23">
        <v>19.5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/>
      <c r="K115" s="22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18" t="s">
        <v>62</v>
      </c>
      <c r="B116" s="19"/>
      <c r="C116" s="20"/>
      <c r="D116" s="20">
        <v>306.89999999999998</v>
      </c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D117" s="33"/>
    </row>
    <row r="139" spans="9:190" x14ac:dyDescent="0.25">
      <c r="I139"/>
      <c r="J139"/>
      <c r="GH139" t="s">
        <v>59</v>
      </c>
    </row>
  </sheetData>
  <sortState xmlns:xlrd2="http://schemas.microsoft.com/office/spreadsheetml/2017/richdata2" ref="A6:R114">
    <sortCondition ref="B5"/>
  </sortState>
  <mergeCells count="1">
    <mergeCell ref="I3:K3"/>
  </mergeCells>
  <conditionalFormatting sqref="J6:J114 P6:P114">
    <cfRule type="expression" dxfId="5" priority="4678">
      <formula>"B13="" """</formula>
    </cfRule>
  </conditionalFormatting>
  <conditionalFormatting sqref="J6:J114 P6:P114">
    <cfRule type="cellIs" dxfId="4" priority="4677" operator="equal">
      <formula>0</formula>
    </cfRule>
  </conditionalFormatting>
  <conditionalFormatting sqref="J6:J114">
    <cfRule type="iconSet" priority="46717">
      <iconSet iconSet="3Arrows">
        <cfvo type="percent" val="0"/>
        <cfvo type="num" val="0"/>
        <cfvo type="num" val="0" gte="0"/>
      </iconSet>
    </cfRule>
    <cfRule type="cellIs" dxfId="3" priority="46718" operator="lessThan">
      <formula>0</formula>
    </cfRule>
    <cfRule type="cellIs" dxfId="2" priority="46719" operator="greaterThan">
      <formula>0</formula>
    </cfRule>
  </conditionalFormatting>
  <conditionalFormatting sqref="P6:P114">
    <cfRule type="iconSet" priority="46720">
      <iconSet iconSet="3Arrows">
        <cfvo type="percent" val="0"/>
        <cfvo type="num" val="0"/>
        <cfvo type="num" val="0" gte="0"/>
      </iconSet>
    </cfRule>
    <cfRule type="cellIs" dxfId="1" priority="46721" operator="lessThan">
      <formula>0</formula>
    </cfRule>
    <cfRule type="cellIs" dxfId="0" priority="4672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2019-05-21T13:39:51Z</dcterms:modified>
</cp:coreProperties>
</file>