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CC4E56D4-4371-4567-B1F1-2676896D5CF6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<sst xmlns="http://schemas.openxmlformats.org/spreadsheetml/2006/main" count="126" uniqueCount="126">
  <si>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</si>
  <si>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</si>
  <si>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</si>
  <si>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</si>
  <si>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</si>
  <si>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</si>
  <si>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</si>
  <si>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</si>
  <si>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</si>
  <si>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</si>
  <si>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</si>
  <si>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</si>
  <si>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</si>
  <si>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</si>
  <si>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</si>
  <si>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</si>
  <si>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</si>
  <si>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</si>
  <si>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</si>
  <si>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</si>
  <si>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</si>
  <si>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</si>
  <si>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</si>
  <si>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</si>
  <si>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</si>
  <si>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</si>
  <si>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</si>
  <si>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</si>
  <si>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</si>
  <si>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</si>
  <si>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</si>
  <si>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</si>
  <si>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</si>
  <si>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</si>
  <si>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</si>
  <si>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</si>
  <si>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</si>
  <si>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</si>
  <si>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</si>
  <si>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</si>
  <si>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</si>
  <si>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</si>
  <si>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</si>
  <si>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</si>
  <si>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</si>
  <si>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</si>
  <si>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</si>
  <si>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</si>
  <si>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</si>
  <si>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</si>
  <si>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</si>
  <si>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</si>
  <si>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</si>
  <si>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</si>
  <si>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</si>
  <si>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</si>
  <si>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</si>
  <si>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</si>
  <si>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</si>
  <si>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</si>
  <si>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</si>
  <si>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</si>
  <si>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</si>
  <si>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</si>
  <si>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</si>
  <si>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</si>
  <si>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</si>
  <si>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</si>
  <si>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</si>
  <si>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</si>
  <si>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</si>
  <si>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</si>
  <si>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</si>
  <si>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</si>
  <si>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</si>
  <si>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</si>
  <si>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</si>
  <si>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</si>
  <si>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</si>
  <si>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</si>
  <si>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</si>
  <si>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</si>
  <si>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</si>
  <si>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</si>
  <si>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</si>
  <si>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IKEJAHOTEL</t>
  </si>
  <si>
    <t>REDSTAREX</t>
  </si>
  <si>
    <t>MTNN</t>
  </si>
  <si>
    <t>LEARNAFRCA</t>
  </si>
  <si>
    <t>FIDSON</t>
  </si>
  <si>
    <t>CILEASING</t>
  </si>
  <si>
    <t>UNITYBNK</t>
  </si>
  <si>
    <t>PRESTIGE</t>
  </si>
  <si>
    <t>JOHNHOLT</t>
  </si>
  <si>
    <t>MBENEFIT</t>
  </si>
  <si>
    <t>PRESCO</t>
  </si>
  <si>
    <t>MEDVIEWAIR</t>
  </si>
  <si>
    <t>TRANSEXPR</t>
  </si>
  <si>
    <t>NIGERINS</t>
  </si>
  <si>
    <t>THOMASWY</t>
  </si>
  <si>
    <t>LASACO</t>
  </si>
  <si>
    <t>LINKASSURE</t>
  </si>
  <si>
    <t>ACADEMY</t>
  </si>
  <si>
    <t>MEYER</t>
  </si>
  <si>
    <t>CHIPLC</t>
  </si>
  <si>
    <t>CAPOIL</t>
  </si>
  <si>
    <t>ETRANZACT</t>
  </si>
  <si>
    <t>MANSARD</t>
  </si>
  <si>
    <t>LAWUNION</t>
  </si>
  <si>
    <t>SKYAVN</t>
  </si>
  <si>
    <t>AGLEVENT</t>
  </si>
  <si>
    <t>MRS</t>
  </si>
  <si>
    <t>TRANSCOHOT</t>
  </si>
  <si>
    <t>INTERLINK</t>
  </si>
  <si>
    <t>UNIONDAC</t>
  </si>
  <si>
    <t>NCR</t>
  </si>
  <si>
    <t>GUINEAINS</t>
  </si>
  <si>
    <t>DAARCOMM</t>
  </si>
  <si>
    <t>TOURIST</t>
  </si>
  <si>
    <t>PHARMDEKO</t>
  </si>
  <si>
    <t>STUDPRESS</t>
  </si>
  <si>
    <t>INFINITY</t>
  </si>
  <si>
    <t>VANLEER</t>
  </si>
  <si>
    <t>MORISON</t>
  </si>
  <si>
    <t>BETAGLAS</t>
  </si>
  <si>
    <t>GSPECPLC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</si>
</sst>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5"/>
  <sheetViews>
    <sheetView tabSelected="1" zoomScaleNormal="100" zoomScaleSheetLayoutView="100" workbookViewId="0">
      <pane ySplit="5" topLeftCell="A6" activePane="bottomLeft" state="frozen"/>
      <selection pane="bottomLeft" activeCell="GG135" sqref="GG13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43637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82</v>
      </c>
      <c r="C6" s="27">
        <v>0.28999999999999998</v>
      </c>
      <c r="D6" s="27">
        <v>0.28999999999999998</v>
      </c>
      <c r="E6" s="27">
        <v>0.28000000000000003</v>
      </c>
      <c r="F6" s="27">
        <v>0.27</v>
      </c>
      <c r="G6" s="28">
        <v>0.27</v>
      </c>
      <c r="H6" s="29">
        <v>3.7037037037036979E-2</v>
      </c>
      <c r="I6" s="30">
        <v>-1.9999999999999962E-2</v>
      </c>
      <c r="J6" s="31">
        <v>-6.8965517241379226E-2</v>
      </c>
      <c r="K6" s="32">
        <v>4687929</v>
      </c>
      <c r="L6" s="32">
        <v>1277102.1499999999</v>
      </c>
      <c r="M6" s="33">
        <v>4160.6194820003257</v>
      </c>
      <c r="N6" s="33">
        <v>447.57900000000006</v>
      </c>
      <c r="O6" s="34">
        <v>0.27242352646552453</v>
      </c>
      <c r="P6" s="31">
        <v>-6.8965517241379226E-2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102</v>
      </c>
      <c r="C7" s="27">
        <v>0.27</v>
      </c>
      <c r="D7" s="27">
        <v>0.27</v>
      </c>
      <c r="E7" s="27">
        <v>0.27</v>
      </c>
      <c r="F7" s="27">
        <v>0.27</v>
      </c>
      <c r="G7" s="28">
        <v>0.27</v>
      </c>
      <c r="H7" s="29">
        <v>0</v>
      </c>
      <c r="I7" s="30">
        <v>0</v>
      </c>
      <c r="J7" s="31">
        <v>0</v>
      </c>
      <c r="K7" s="32">
        <v>65700</v>
      </c>
      <c r="L7" s="32">
        <v>16425</v>
      </c>
      <c r="M7" s="33">
        <v>53.510343704186354</v>
      </c>
      <c r="N7" s="33">
        <v>163.29599999999999</v>
      </c>
      <c r="O7" s="34">
        <v>0.25</v>
      </c>
      <c r="P7" s="31">
        <v>-0.45999999999999996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6.9</v>
      </c>
      <c r="D8" s="27">
        <v>6.9</v>
      </c>
      <c r="E8" s="27">
        <v>6.9</v>
      </c>
      <c r="F8" s="27">
        <v>6.85</v>
      </c>
      <c r="G8" s="28">
        <v>6.9</v>
      </c>
      <c r="H8" s="29">
        <v>7.2992700729928028E-3</v>
      </c>
      <c r="I8" s="30">
        <v>0</v>
      </c>
      <c r="J8" s="31">
        <v>0</v>
      </c>
      <c r="K8" s="32">
        <v>12277737</v>
      </c>
      <c r="L8" s="32">
        <v>84380584.75</v>
      </c>
      <c r="M8" s="33">
        <v>274900.09692132269</v>
      </c>
      <c r="N8" s="33">
        <v>245262.05679179999</v>
      </c>
      <c r="O8" s="34">
        <v>6.8726496381214224</v>
      </c>
      <c r="P8" s="31">
        <v>1.4705882352941346E-2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3.54</v>
      </c>
      <c r="D9" s="27">
        <v>3.54</v>
      </c>
      <c r="E9" s="27">
        <v>3.43</v>
      </c>
      <c r="F9" s="27">
        <v>3.41</v>
      </c>
      <c r="G9" s="28">
        <v>3.41</v>
      </c>
      <c r="H9" s="29">
        <v>5.8651026392961825E-3</v>
      </c>
      <c r="I9" s="30">
        <v>-0.12999999999999989</v>
      </c>
      <c r="J9" s="31">
        <v>-3.6723163841807849E-2</v>
      </c>
      <c r="K9" s="32">
        <v>660985</v>
      </c>
      <c r="L9" s="32">
        <v>2306572.7000000002</v>
      </c>
      <c r="M9" s="33">
        <v>7514.4899820817727</v>
      </c>
      <c r="N9" s="33">
        <v>6820</v>
      </c>
      <c r="O9" s="34">
        <v>3.4895991588311386</v>
      </c>
      <c r="P9" s="31">
        <v>-0.11886304909560719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110</v>
      </c>
      <c r="C10" s="27">
        <v>0.3</v>
      </c>
      <c r="D10" s="27">
        <v>0.3</v>
      </c>
      <c r="E10" s="27">
        <v>0.3</v>
      </c>
      <c r="F10" s="27">
        <v>0.3</v>
      </c>
      <c r="G10" s="28">
        <v>0.3</v>
      </c>
      <c r="H10" s="29">
        <v>0</v>
      </c>
      <c r="I10" s="30">
        <v>0</v>
      </c>
      <c r="J10" s="31">
        <v>0</v>
      </c>
      <c r="K10" s="32">
        <v>19400</v>
      </c>
      <c r="L10" s="32">
        <v>6014</v>
      </c>
      <c r="M10" s="33">
        <v>19.59276755171852</v>
      </c>
      <c r="N10" s="33">
        <v>794.18709149999995</v>
      </c>
      <c r="O10" s="34">
        <v>0.31</v>
      </c>
      <c r="P10" s="31">
        <v>0.11111111111111094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0.66</v>
      </c>
      <c r="D11" s="27">
        <v>0.66</v>
      </c>
      <c r="E11" s="27">
        <v>0.69</v>
      </c>
      <c r="F11" s="27">
        <v>0.69</v>
      </c>
      <c r="G11" s="28">
        <v>0.69</v>
      </c>
      <c r="H11" s="29">
        <v>0</v>
      </c>
      <c r="I11" s="30">
        <v>2.9999999999999916E-2</v>
      </c>
      <c r="J11" s="31">
        <v>4.5454545454545414E-2</v>
      </c>
      <c r="K11" s="32">
        <v>247698</v>
      </c>
      <c r="L11" s="32">
        <v>169356.66</v>
      </c>
      <c r="M11" s="33">
        <v>551.74021827659226</v>
      </c>
      <c r="N11" s="33">
        <v>437.46</v>
      </c>
      <c r="O11" s="34">
        <v>0.6837223554489742</v>
      </c>
      <c r="P11" s="31">
        <v>9.5238095238095122E-2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73</v>
      </c>
      <c r="C12" s="27">
        <v>6.5</v>
      </c>
      <c r="D12" s="27">
        <v>6.5</v>
      </c>
      <c r="E12" s="27">
        <v>6.5</v>
      </c>
      <c r="F12" s="27">
        <v>6.5</v>
      </c>
      <c r="G12" s="28">
        <v>6.5</v>
      </c>
      <c r="H12" s="29">
        <v>0</v>
      </c>
      <c r="I12" s="30">
        <v>0</v>
      </c>
      <c r="J12" s="31">
        <v>0</v>
      </c>
      <c r="K12" s="32">
        <v>161454</v>
      </c>
      <c r="L12" s="32">
        <v>1051310.3999999999</v>
      </c>
      <c r="M12" s="33">
        <v>3425.0216647662483</v>
      </c>
      <c r="N12" s="33">
        <v>1883.8524054999998</v>
      </c>
      <c r="O12" s="34">
        <v>6.5115165929614625</v>
      </c>
      <c r="P12" s="31">
        <v>-0.2441860465116279</v>
      </c>
      <c r="Q12" s="27">
        <v>9.25</v>
      </c>
      <c r="R12" s="27">
        <v>6.4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124</v>
      </c>
      <c r="C13" s="27">
        <v>73.7</v>
      </c>
      <c r="D13" s="27">
        <v>73.7</v>
      </c>
      <c r="E13" s="27">
        <v>73.7</v>
      </c>
      <c r="F13" s="27">
        <v>73.7</v>
      </c>
      <c r="G13" s="28">
        <v>73.7</v>
      </c>
      <c r="H13" s="29">
        <v>0</v>
      </c>
      <c r="I13" s="30">
        <v>0</v>
      </c>
      <c r="J13" s="31">
        <v>0</v>
      </c>
      <c r="K13" s="32">
        <v>23</v>
      </c>
      <c r="L13" s="32">
        <v>1526.05</v>
      </c>
      <c r="M13" s="33">
        <v>4.9716566215996094</v>
      </c>
      <c r="N13" s="33">
        <v>36847.936399999999</v>
      </c>
      <c r="O13" s="34">
        <v>66.349999999999994</v>
      </c>
      <c r="P13" s="31">
        <v>7.9062957540263712E-2</v>
      </c>
      <c r="Q13" s="27">
        <v>79</v>
      </c>
      <c r="R13" s="27">
        <v>55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19</v>
      </c>
      <c r="C14" s="27">
        <v>10.85</v>
      </c>
      <c r="D14" s="27">
        <v>10.85</v>
      </c>
      <c r="E14" s="27">
        <v>10.85</v>
      </c>
      <c r="F14" s="27">
        <v>10.85</v>
      </c>
      <c r="G14" s="28">
        <v>10.85</v>
      </c>
      <c r="H14" s="29">
        <v>0</v>
      </c>
      <c r="I14" s="30">
        <v>0</v>
      </c>
      <c r="J14" s="31">
        <v>0</v>
      </c>
      <c r="K14" s="32">
        <v>110209</v>
      </c>
      <c r="L14" s="32">
        <v>1153400.45</v>
      </c>
      <c r="M14" s="33">
        <v>3757.6167128196776</v>
      </c>
      <c r="N14" s="33">
        <v>20378.492133999996</v>
      </c>
      <c r="O14" s="34">
        <v>10.465574045676849</v>
      </c>
      <c r="P14" s="31">
        <v>8.4999999999999964E-2</v>
      </c>
      <c r="Q14" s="27">
        <v>12.1</v>
      </c>
      <c r="R14" s="27">
        <v>9.65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67</v>
      </c>
      <c r="C15" s="27">
        <v>27.9</v>
      </c>
      <c r="D15" s="27">
        <v>27.9</v>
      </c>
      <c r="E15" s="27">
        <v>27.5</v>
      </c>
      <c r="F15" s="27">
        <v>27.5</v>
      </c>
      <c r="G15" s="28">
        <v>27.5</v>
      </c>
      <c r="H15" s="29">
        <v>0</v>
      </c>
      <c r="I15" s="30">
        <v>-0.39999999999999858</v>
      </c>
      <c r="J15" s="31">
        <v>-1.4336917562723928E-2</v>
      </c>
      <c r="K15" s="32">
        <v>814878</v>
      </c>
      <c r="L15" s="32">
        <v>22404404.5</v>
      </c>
      <c r="M15" s="33">
        <v>72990.403974588698</v>
      </c>
      <c r="N15" s="33">
        <v>19250</v>
      </c>
      <c r="O15" s="34">
        <v>27.494182564752023</v>
      </c>
      <c r="P15" s="31">
        <v>-0.21090387374461983</v>
      </c>
      <c r="Q15" s="27">
        <v>37.4</v>
      </c>
      <c r="R15" s="27">
        <v>27.5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105</v>
      </c>
      <c r="C16" s="27">
        <v>0.2</v>
      </c>
      <c r="D16" s="27">
        <v>0.2</v>
      </c>
      <c r="E16" s="27">
        <v>0.2</v>
      </c>
      <c r="F16" s="27">
        <v>0.2</v>
      </c>
      <c r="G16" s="28">
        <v>0.2</v>
      </c>
      <c r="H16" s="29">
        <v>0</v>
      </c>
      <c r="I16" s="30">
        <v>0</v>
      </c>
      <c r="J16" s="31">
        <v>0</v>
      </c>
      <c r="K16" s="32">
        <v>10000</v>
      </c>
      <c r="L16" s="32">
        <v>2000</v>
      </c>
      <c r="M16" s="33">
        <v>6.5157191725036654</v>
      </c>
      <c r="N16" s="33">
        <v>1171.5096000000001</v>
      </c>
      <c r="O16" s="34">
        <v>0.2</v>
      </c>
      <c r="P16" s="31">
        <v>-0.13043478260869568</v>
      </c>
      <c r="Q16" s="27">
        <v>0.23</v>
      </c>
      <c r="R16" s="27">
        <v>0.2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72</v>
      </c>
      <c r="C17" s="27">
        <v>2.38</v>
      </c>
      <c r="D17" s="27">
        <v>2.38</v>
      </c>
      <c r="E17" s="27">
        <v>2.38</v>
      </c>
      <c r="F17" s="27">
        <v>2.38</v>
      </c>
      <c r="G17" s="28">
        <v>2.38</v>
      </c>
      <c r="H17" s="29">
        <v>0</v>
      </c>
      <c r="I17" s="30">
        <v>0</v>
      </c>
      <c r="J17" s="31">
        <v>0</v>
      </c>
      <c r="K17" s="32">
        <v>665469</v>
      </c>
      <c r="L17" s="32">
        <v>1578862.81</v>
      </c>
      <c r="M17" s="33">
        <v>5143.7133409350063</v>
      </c>
      <c r="N17" s="33">
        <v>7974.213205</v>
      </c>
      <c r="O17" s="34">
        <v>2.3725565127752009</v>
      </c>
      <c r="P17" s="31">
        <v>0.23958333333333326</v>
      </c>
      <c r="Q17" s="27">
        <v>3</v>
      </c>
      <c r="R17" s="27">
        <v>1.9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68</v>
      </c>
      <c r="C18" s="27">
        <v>13.5</v>
      </c>
      <c r="D18" s="27">
        <v>13.5</v>
      </c>
      <c r="E18" s="27">
        <v>13.5</v>
      </c>
      <c r="F18" s="27">
        <v>13.5</v>
      </c>
      <c r="G18" s="28">
        <v>13.5</v>
      </c>
      <c r="H18" s="29">
        <v>0</v>
      </c>
      <c r="I18" s="30">
        <v>0</v>
      </c>
      <c r="J18" s="31">
        <v>0</v>
      </c>
      <c r="K18" s="32">
        <v>64400</v>
      </c>
      <c r="L18" s="32">
        <v>838325</v>
      </c>
      <c r="M18" s="33">
        <v>2731.1451376445675</v>
      </c>
      <c r="N18" s="33">
        <v>16965.149840999999</v>
      </c>
      <c r="O18" s="34">
        <v>13.017468944099379</v>
      </c>
      <c r="P18" s="31">
        <v>-0.3041237113402061</v>
      </c>
      <c r="Q18" s="27">
        <v>26.9</v>
      </c>
      <c r="R18" s="27">
        <v>13.5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80</v>
      </c>
      <c r="C19" s="27">
        <v>1.42</v>
      </c>
      <c r="D19" s="27">
        <v>1.42</v>
      </c>
      <c r="E19" s="27">
        <v>1.42</v>
      </c>
      <c r="F19" s="27">
        <v>1.42</v>
      </c>
      <c r="G19" s="28">
        <v>1.42</v>
      </c>
      <c r="H19" s="29">
        <v>0</v>
      </c>
      <c r="I19" s="30">
        <v>0</v>
      </c>
      <c r="J19" s="31">
        <v>0</v>
      </c>
      <c r="K19" s="32">
        <v>2311670</v>
      </c>
      <c r="L19" s="32">
        <v>3055093.5</v>
      </c>
      <c r="M19" s="33">
        <v>9953.0656458706635</v>
      </c>
      <c r="N19" s="33">
        <v>11117.88497888</v>
      </c>
      <c r="O19" s="34">
        <v>1.3215958592705705</v>
      </c>
      <c r="P19" s="31">
        <v>-0.28643216080402012</v>
      </c>
      <c r="Q19" s="27">
        <v>1.84</v>
      </c>
      <c r="R19" s="27">
        <v>1.01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78</v>
      </c>
      <c r="C20" s="27">
        <v>0.34</v>
      </c>
      <c r="D20" s="27">
        <v>0.34</v>
      </c>
      <c r="E20" s="27">
        <v>0.32</v>
      </c>
      <c r="F20" s="27">
        <v>0.31</v>
      </c>
      <c r="G20" s="28">
        <v>0.31</v>
      </c>
      <c r="H20" s="29">
        <v>3.2258064516129004E-2</v>
      </c>
      <c r="I20" s="30">
        <v>-3.0000000000000027E-2</v>
      </c>
      <c r="J20" s="31">
        <v>-8.8235294117647078E-2</v>
      </c>
      <c r="K20" s="32">
        <v>4461586</v>
      </c>
      <c r="L20" s="32">
        <v>1393465.74</v>
      </c>
      <c r="M20" s="33">
        <v>4539.7157191725037</v>
      </c>
      <c r="N20" s="33">
        <v>1455.7786000000001</v>
      </c>
      <c r="O20" s="34">
        <v>0.31232520005217873</v>
      </c>
      <c r="P20" s="31">
        <v>0.54999999999999982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104</v>
      </c>
      <c r="C21" s="27">
        <v>0.21</v>
      </c>
      <c r="D21" s="27">
        <v>0.21</v>
      </c>
      <c r="E21" s="27">
        <v>0.22</v>
      </c>
      <c r="F21" s="27">
        <v>0.22</v>
      </c>
      <c r="G21" s="28">
        <v>0.22</v>
      </c>
      <c r="H21" s="29">
        <v>0</v>
      </c>
      <c r="I21" s="30">
        <v>1.0000000000000009E-2</v>
      </c>
      <c r="J21" s="31">
        <v>4.7619047619047672E-2</v>
      </c>
      <c r="K21" s="32">
        <v>850000</v>
      </c>
      <c r="L21" s="32">
        <v>187000</v>
      </c>
      <c r="M21" s="33">
        <v>609.21974262909271</v>
      </c>
      <c r="N21" s="33">
        <v>1320</v>
      </c>
      <c r="O21" s="34">
        <v>0.22</v>
      </c>
      <c r="P21" s="31">
        <v>-0.42105263157894735</v>
      </c>
      <c r="Q21" s="27">
        <v>0.38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90</v>
      </c>
      <c r="C22" s="27">
        <v>5.67</v>
      </c>
      <c r="D22" s="27">
        <v>5.67</v>
      </c>
      <c r="E22" s="27">
        <v>5.67</v>
      </c>
      <c r="F22" s="27">
        <v>5.67</v>
      </c>
      <c r="G22" s="28">
        <v>5.67</v>
      </c>
      <c r="H22" s="29">
        <v>0</v>
      </c>
      <c r="I22" s="30">
        <v>0</v>
      </c>
      <c r="J22" s="31">
        <v>0</v>
      </c>
      <c r="K22" s="32">
        <v>300</v>
      </c>
      <c r="L22" s="32">
        <v>1590</v>
      </c>
      <c r="M22" s="33">
        <v>5.1799967421404141</v>
      </c>
      <c r="N22" s="33">
        <v>10675.58323104</v>
      </c>
      <c r="O22" s="34">
        <v>5.3</v>
      </c>
      <c r="P22" s="31">
        <v>-0.31604342581423395</v>
      </c>
      <c r="Q22" s="27">
        <v>9.0399999999999991</v>
      </c>
      <c r="R22" s="27">
        <v>5.67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65</v>
      </c>
      <c r="C23" s="27">
        <v>21.65</v>
      </c>
      <c r="D23" s="27">
        <v>21.65</v>
      </c>
      <c r="E23" s="27">
        <v>21.65</v>
      </c>
      <c r="F23" s="27">
        <v>21.65</v>
      </c>
      <c r="G23" s="28">
        <v>21.65</v>
      </c>
      <c r="H23" s="29">
        <v>0</v>
      </c>
      <c r="I23" s="30">
        <v>0</v>
      </c>
      <c r="J23" s="31">
        <v>0</v>
      </c>
      <c r="K23" s="32">
        <v>119467</v>
      </c>
      <c r="L23" s="32">
        <v>2367867.7000000002</v>
      </c>
      <c r="M23" s="33">
        <v>7714.1804854210795</v>
      </c>
      <c r="N23" s="33">
        <v>15024.06333305</v>
      </c>
      <c r="O23" s="34">
        <v>19.820265847472527</v>
      </c>
      <c r="P23" s="31">
        <v>-6.8817204301075297E-2</v>
      </c>
      <c r="Q23" s="27">
        <v>23.25</v>
      </c>
      <c r="R23" s="27">
        <v>20.100000000000001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84</v>
      </c>
      <c r="C24" s="27">
        <v>0.21</v>
      </c>
      <c r="D24" s="27">
        <v>0.21</v>
      </c>
      <c r="E24" s="27">
        <v>0.23</v>
      </c>
      <c r="F24" s="27">
        <v>0.21</v>
      </c>
      <c r="G24" s="28">
        <v>0.21</v>
      </c>
      <c r="H24" s="29">
        <v>9.5238095238095344E-2</v>
      </c>
      <c r="I24" s="30">
        <v>0</v>
      </c>
      <c r="J24" s="31">
        <v>0</v>
      </c>
      <c r="K24" s="32">
        <v>6540432</v>
      </c>
      <c r="L24" s="32">
        <v>1452590.72</v>
      </c>
      <c r="M24" s="33">
        <v>4732.3366020524518</v>
      </c>
      <c r="N24" s="33">
        <v>745.92</v>
      </c>
      <c r="O24" s="34">
        <v>0.22209400235336135</v>
      </c>
      <c r="P24" s="31">
        <v>4.9999999999999822E-2</v>
      </c>
      <c r="Q24" s="27">
        <v>0.27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58</v>
      </c>
      <c r="C25" s="27">
        <v>6.05</v>
      </c>
      <c r="D25" s="27">
        <v>6.05</v>
      </c>
      <c r="E25" s="27">
        <v>6.05</v>
      </c>
      <c r="F25" s="27">
        <v>6.05</v>
      </c>
      <c r="G25" s="28">
        <v>6.05</v>
      </c>
      <c r="H25" s="29">
        <v>0</v>
      </c>
      <c r="I25" s="30">
        <v>0</v>
      </c>
      <c r="J25" s="31">
        <v>0</v>
      </c>
      <c r="K25" s="32">
        <v>56000</v>
      </c>
      <c r="L25" s="32">
        <v>331865</v>
      </c>
      <c r="M25" s="33">
        <v>1081.1695715914645</v>
      </c>
      <c r="N25" s="33">
        <v>35585.278379750001</v>
      </c>
      <c r="O25" s="34">
        <v>5.9261607142857144</v>
      </c>
      <c r="P25" s="31">
        <v>7.0796460176991038E-2</v>
      </c>
      <c r="Q25" s="27">
        <v>6.8</v>
      </c>
      <c r="R25" s="27">
        <v>5.3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63</v>
      </c>
      <c r="C26" s="27">
        <v>1.35</v>
      </c>
      <c r="D26" s="27">
        <v>1.35</v>
      </c>
      <c r="E26" s="27">
        <v>1.47</v>
      </c>
      <c r="F26" s="27">
        <v>1.47</v>
      </c>
      <c r="G26" s="28">
        <v>1.47</v>
      </c>
      <c r="H26" s="29">
        <v>0</v>
      </c>
      <c r="I26" s="30">
        <v>0.11999999999999988</v>
      </c>
      <c r="J26" s="31">
        <v>8.8888888888888795E-2</v>
      </c>
      <c r="K26" s="32">
        <v>292227</v>
      </c>
      <c r="L26" s="32">
        <v>430581.19</v>
      </c>
      <c r="M26" s="33">
        <v>1402.7730575012217</v>
      </c>
      <c r="N26" s="33">
        <v>1294.5716891100001</v>
      </c>
      <c r="O26" s="34">
        <v>1.4734476622625561</v>
      </c>
      <c r="P26" s="31">
        <v>-0.10365853658536583</v>
      </c>
      <c r="Q26" s="27">
        <v>2.25</v>
      </c>
      <c r="R26" s="27">
        <v>1.35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117</v>
      </c>
      <c r="C27" s="27">
        <v>0.4</v>
      </c>
      <c r="D27" s="27">
        <v>0.4</v>
      </c>
      <c r="E27" s="27">
        <v>0.4</v>
      </c>
      <c r="F27" s="27">
        <v>0.4</v>
      </c>
      <c r="G27" s="28">
        <v>0.4</v>
      </c>
      <c r="H27" s="29">
        <v>0</v>
      </c>
      <c r="I27" s="30">
        <v>0</v>
      </c>
      <c r="J27" s="31">
        <v>0</v>
      </c>
      <c r="K27" s="32">
        <v>5000</v>
      </c>
      <c r="L27" s="32">
        <v>1800</v>
      </c>
      <c r="M27" s="33">
        <v>5.8641472552532985</v>
      </c>
      <c r="N27" s="33">
        <v>4800</v>
      </c>
      <c r="O27" s="34">
        <v>0.36</v>
      </c>
      <c r="P27" s="31">
        <v>0</v>
      </c>
      <c r="Q27" s="27">
        <v>0.4</v>
      </c>
      <c r="R27" s="27">
        <v>0.4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41</v>
      </c>
      <c r="C28" s="27">
        <v>182</v>
      </c>
      <c r="D28" s="27">
        <v>182</v>
      </c>
      <c r="E28" s="27">
        <v>184</v>
      </c>
      <c r="F28" s="27">
        <v>182</v>
      </c>
      <c r="G28" s="28">
        <v>184</v>
      </c>
      <c r="H28" s="29">
        <v>1.098901098901095E-2</v>
      </c>
      <c r="I28" s="30">
        <v>2</v>
      </c>
      <c r="J28" s="31">
        <v>1.098901098901095E-2</v>
      </c>
      <c r="K28" s="32">
        <v>1911358</v>
      </c>
      <c r="L28" s="32">
        <v>347965282.5</v>
      </c>
      <c r="M28" s="33">
        <v>1133622.0312754521</v>
      </c>
      <c r="N28" s="33">
        <v>3135453.36252</v>
      </c>
      <c r="O28" s="34">
        <v>182.05133862939334</v>
      </c>
      <c r="P28" s="31">
        <v>-3.0047443331576162E-2</v>
      </c>
      <c r="Q28" s="27">
        <v>205</v>
      </c>
      <c r="R28" s="27">
        <v>170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45</v>
      </c>
      <c r="C29" s="27">
        <v>17</v>
      </c>
      <c r="D29" s="27">
        <v>17</v>
      </c>
      <c r="E29" s="27">
        <v>17.05</v>
      </c>
      <c r="F29" s="27">
        <v>16.7</v>
      </c>
      <c r="G29" s="28">
        <v>17</v>
      </c>
      <c r="H29" s="29">
        <v>2.0958083832335328E-2</v>
      </c>
      <c r="I29" s="30">
        <v>0</v>
      </c>
      <c r="J29" s="31">
        <v>0</v>
      </c>
      <c r="K29" s="32">
        <v>1310985</v>
      </c>
      <c r="L29" s="32">
        <v>22124069.899999999</v>
      </c>
      <c r="M29" s="33">
        <v>72077.113210620621</v>
      </c>
      <c r="N29" s="33">
        <v>85000</v>
      </c>
      <c r="O29" s="34">
        <v>16.875913835779965</v>
      </c>
      <c r="P29" s="31">
        <v>1.4817518248175183</v>
      </c>
      <c r="Q29" s="27">
        <v>18.95</v>
      </c>
      <c r="R29" s="27">
        <v>5.6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20</v>
      </c>
      <c r="C30" s="27">
        <v>12.45</v>
      </c>
      <c r="D30" s="27">
        <v>12.45</v>
      </c>
      <c r="E30" s="27">
        <v>12.4</v>
      </c>
      <c r="F30" s="27">
        <v>12.2</v>
      </c>
      <c r="G30" s="28">
        <v>12.4</v>
      </c>
      <c r="H30" s="29">
        <v>1.6393442622950838E-2</v>
      </c>
      <c r="I30" s="30">
        <v>-4.9999999999998934E-2</v>
      </c>
      <c r="J30" s="31">
        <v>-4.0160642570280514E-3</v>
      </c>
      <c r="K30" s="32">
        <v>715022</v>
      </c>
      <c r="L30" s="32">
        <v>8747279.1500000004</v>
      </c>
      <c r="M30" s="33">
        <v>28497.407232448284</v>
      </c>
      <c r="N30" s="33">
        <v>148800</v>
      </c>
      <c r="O30" s="34">
        <v>12.233580435287307</v>
      </c>
      <c r="P30" s="31">
        <v>-0.18688524590163935</v>
      </c>
      <c r="Q30" s="27">
        <v>15.5</v>
      </c>
      <c r="R30" s="27">
        <v>10.6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46</v>
      </c>
      <c r="C31" s="27">
        <v>3.65</v>
      </c>
      <c r="D31" s="27">
        <v>3.65</v>
      </c>
      <c r="E31" s="27">
        <v>3.65</v>
      </c>
      <c r="F31" s="27">
        <v>3.65</v>
      </c>
      <c r="G31" s="28">
        <v>3.65</v>
      </c>
      <c r="H31" s="29">
        <v>0</v>
      </c>
      <c r="I31" s="30">
        <v>0</v>
      </c>
      <c r="J31" s="31">
        <v>0</v>
      </c>
      <c r="K31" s="32">
        <v>3232</v>
      </c>
      <c r="L31" s="32">
        <v>12766.4</v>
      </c>
      <c r="M31" s="33">
        <v>41.591138621925396</v>
      </c>
      <c r="N31" s="33">
        <v>4760.1279615499998</v>
      </c>
      <c r="O31" s="34">
        <v>3.9499999999999997</v>
      </c>
      <c r="P31" s="31">
        <v>-0.22340425531914898</v>
      </c>
      <c r="Q31" s="27">
        <v>5.3</v>
      </c>
      <c r="R31" s="27">
        <v>3.6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21</v>
      </c>
      <c r="C32" s="27">
        <v>11.2</v>
      </c>
      <c r="D32" s="27">
        <v>11.2</v>
      </c>
      <c r="E32" s="27">
        <v>11.35</v>
      </c>
      <c r="F32" s="27">
        <v>11.35</v>
      </c>
      <c r="G32" s="28">
        <v>11.35</v>
      </c>
      <c r="H32" s="29">
        <v>0</v>
      </c>
      <c r="I32" s="30">
        <v>0.15000000000000036</v>
      </c>
      <c r="J32" s="31">
        <v>1.3392857142857206E-2</v>
      </c>
      <c r="K32" s="32">
        <v>417125</v>
      </c>
      <c r="L32" s="32">
        <v>4735144.4000000004</v>
      </c>
      <c r="M32" s="33">
        <v>15426.435575826683</v>
      </c>
      <c r="N32" s="33">
        <v>208267.40629024999</v>
      </c>
      <c r="O32" s="34">
        <v>11.351859514534013</v>
      </c>
      <c r="P32" s="31">
        <v>-0.18928571428571428</v>
      </c>
      <c r="Q32" s="27">
        <v>15</v>
      </c>
      <c r="R32" s="27">
        <v>9.15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106</v>
      </c>
      <c r="C33" s="27">
        <v>2.38</v>
      </c>
      <c r="D33" s="27">
        <v>2.38</v>
      </c>
      <c r="E33" s="27">
        <v>2.38</v>
      </c>
      <c r="F33" s="27">
        <v>2.38</v>
      </c>
      <c r="G33" s="28">
        <v>2.38</v>
      </c>
      <c r="H33" s="29">
        <v>0</v>
      </c>
      <c r="I33" s="30">
        <v>0</v>
      </c>
      <c r="J33" s="31">
        <v>0</v>
      </c>
      <c r="K33" s="32">
        <v>3500</v>
      </c>
      <c r="L33" s="32">
        <v>8330</v>
      </c>
      <c r="M33" s="33">
        <v>27.137970353477765</v>
      </c>
      <c r="N33" s="33">
        <v>9996</v>
      </c>
      <c r="O33" s="34">
        <v>2.38</v>
      </c>
      <c r="P33" s="31">
        <v>-0.39746835443037976</v>
      </c>
      <c r="Q33" s="27">
        <v>3.95</v>
      </c>
      <c r="R33" s="27">
        <v>2.38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42</v>
      </c>
      <c r="C34" s="27">
        <v>6.95</v>
      </c>
      <c r="D34" s="27">
        <v>6.95</v>
      </c>
      <c r="E34" s="27">
        <v>7</v>
      </c>
      <c r="F34" s="27">
        <v>6.95</v>
      </c>
      <c r="G34" s="28">
        <v>7</v>
      </c>
      <c r="H34" s="29">
        <v>7.194244604316502E-3</v>
      </c>
      <c r="I34" s="30">
        <v>4.9999999999999822E-2</v>
      </c>
      <c r="J34" s="31">
        <v>7.194244604316502E-3</v>
      </c>
      <c r="K34" s="32">
        <v>1464342</v>
      </c>
      <c r="L34" s="32">
        <v>10193245.199999999</v>
      </c>
      <c r="M34" s="33">
        <v>33208.161589835479</v>
      </c>
      <c r="N34" s="33">
        <v>251267.04954400001</v>
      </c>
      <c r="O34" s="34">
        <v>6.9609730513773416</v>
      </c>
      <c r="P34" s="31">
        <v>-0.11949685534591192</v>
      </c>
      <c r="Q34" s="27">
        <v>8.4499999999999993</v>
      </c>
      <c r="R34" s="27">
        <v>6.9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22</v>
      </c>
      <c r="C35" s="27">
        <v>1.65</v>
      </c>
      <c r="D35" s="27">
        <v>1.65</v>
      </c>
      <c r="E35" s="27">
        <v>1.72</v>
      </c>
      <c r="F35" s="27">
        <v>1.66</v>
      </c>
      <c r="G35" s="28">
        <v>1.66</v>
      </c>
      <c r="H35" s="29">
        <v>3.6144578313253017E-2</v>
      </c>
      <c r="I35" s="30">
        <v>1.0000000000000009E-2</v>
      </c>
      <c r="J35" s="31">
        <v>6.0606060606060996E-3</v>
      </c>
      <c r="K35" s="32">
        <v>2130790</v>
      </c>
      <c r="L35" s="32">
        <v>3581215.4</v>
      </c>
      <c r="M35" s="33">
        <v>11667.096921322691</v>
      </c>
      <c r="N35" s="33">
        <v>32872.499851640001</v>
      </c>
      <c r="O35" s="34">
        <v>1.68069842640523</v>
      </c>
      <c r="P35" s="31">
        <v>-0.12169312169312174</v>
      </c>
      <c r="Q35" s="27">
        <v>2.41</v>
      </c>
      <c r="R35" s="27">
        <v>1.55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23</v>
      </c>
      <c r="C36" s="27">
        <v>1.8</v>
      </c>
      <c r="D36" s="27">
        <v>1.8</v>
      </c>
      <c r="E36" s="27">
        <v>1.8</v>
      </c>
      <c r="F36" s="27">
        <v>1.73</v>
      </c>
      <c r="G36" s="28">
        <v>1.73</v>
      </c>
      <c r="H36" s="29">
        <v>4.0462427745664886E-2</v>
      </c>
      <c r="I36" s="30">
        <v>-7.0000000000000062E-2</v>
      </c>
      <c r="J36" s="31">
        <v>-3.8888888888888973E-2</v>
      </c>
      <c r="K36" s="32">
        <v>6618424</v>
      </c>
      <c r="L36" s="32">
        <v>11648875.789999999</v>
      </c>
      <c r="M36" s="33">
        <v>37950.401661508389</v>
      </c>
      <c r="N36" s="33">
        <v>50126.398849789999</v>
      </c>
      <c r="O36" s="34">
        <v>1.7600679240254173</v>
      </c>
      <c r="P36" s="31">
        <v>-0.14778325123152702</v>
      </c>
      <c r="Q36" s="27">
        <v>2.78</v>
      </c>
      <c r="R36" s="27">
        <v>1.65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89</v>
      </c>
      <c r="C37" s="27">
        <v>5.05</v>
      </c>
      <c r="D37" s="27">
        <v>5.05</v>
      </c>
      <c r="E37" s="27">
        <v>5.05</v>
      </c>
      <c r="F37" s="27">
        <v>5.05</v>
      </c>
      <c r="G37" s="28">
        <v>5.05</v>
      </c>
      <c r="H37" s="29">
        <v>0</v>
      </c>
      <c r="I37" s="30">
        <v>0</v>
      </c>
      <c r="J37" s="31">
        <v>0</v>
      </c>
      <c r="K37" s="32">
        <v>3430</v>
      </c>
      <c r="L37" s="32">
        <v>15606.5</v>
      </c>
      <c r="M37" s="33">
        <v>50.843785632839229</v>
      </c>
      <c r="N37" s="33">
        <v>7575</v>
      </c>
      <c r="O37" s="34">
        <v>4.55</v>
      </c>
      <c r="P37" s="31">
        <v>2.020202020202011E-2</v>
      </c>
      <c r="Q37" s="27">
        <v>5.05</v>
      </c>
      <c r="R37" s="27">
        <v>4.05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24</v>
      </c>
      <c r="C38" s="27">
        <v>14</v>
      </c>
      <c r="D38" s="27">
        <v>14</v>
      </c>
      <c r="E38" s="27">
        <v>14</v>
      </c>
      <c r="F38" s="27">
        <v>13.85</v>
      </c>
      <c r="G38" s="28">
        <v>14</v>
      </c>
      <c r="H38" s="29">
        <v>1.0830324909747224E-2</v>
      </c>
      <c r="I38" s="30">
        <v>0</v>
      </c>
      <c r="J38" s="31">
        <v>0</v>
      </c>
      <c r="K38" s="32">
        <v>2458267</v>
      </c>
      <c r="L38" s="32">
        <v>34333836.25</v>
      </c>
      <c r="M38" s="33">
        <v>111854.81755986318</v>
      </c>
      <c r="N38" s="33">
        <v>57405.314469999998</v>
      </c>
      <c r="O38" s="34">
        <v>13.96668313490764</v>
      </c>
      <c r="P38" s="31">
        <v>-0.39393939393939392</v>
      </c>
      <c r="Q38" s="27">
        <v>22.2</v>
      </c>
      <c r="R38" s="27">
        <v>13.35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44</v>
      </c>
      <c r="C39" s="27">
        <v>31.2</v>
      </c>
      <c r="D39" s="27">
        <v>31.2</v>
      </c>
      <c r="E39" s="27">
        <v>31.2</v>
      </c>
      <c r="F39" s="27">
        <v>31.2</v>
      </c>
      <c r="G39" s="28">
        <v>31.2</v>
      </c>
      <c r="H39" s="29">
        <v>0</v>
      </c>
      <c r="I39" s="30">
        <v>0</v>
      </c>
      <c r="J39" s="31">
        <v>0</v>
      </c>
      <c r="K39" s="32">
        <v>720255</v>
      </c>
      <c r="L39" s="32">
        <v>20988119.899999999</v>
      </c>
      <c r="M39" s="33">
        <v>68376.347613617851</v>
      </c>
      <c r="N39" s="33">
        <v>40637.410413600002</v>
      </c>
      <c r="O39" s="34">
        <v>29.139846165594129</v>
      </c>
      <c r="P39" s="31">
        <v>8.710801393728218E-2</v>
      </c>
      <c r="Q39" s="27">
        <v>35.299999999999997</v>
      </c>
      <c r="R39" s="27">
        <v>24.3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57</v>
      </c>
      <c r="C40" s="27">
        <v>8.5</v>
      </c>
      <c r="D40" s="27">
        <v>8.5</v>
      </c>
      <c r="E40" s="27">
        <v>9.35</v>
      </c>
      <c r="F40" s="27">
        <v>9.35</v>
      </c>
      <c r="G40" s="28">
        <v>9.35</v>
      </c>
      <c r="H40" s="29">
        <v>0</v>
      </c>
      <c r="I40" s="30">
        <v>0.84999999999999964</v>
      </c>
      <c r="J40" s="31">
        <v>9.9999999999999867E-2</v>
      </c>
      <c r="K40" s="32">
        <v>174498</v>
      </c>
      <c r="L40" s="32">
        <v>1622428.25</v>
      </c>
      <c r="M40" s="33">
        <v>5285.6434272682845</v>
      </c>
      <c r="N40" s="33">
        <v>11181.445162800001</v>
      </c>
      <c r="O40" s="34">
        <v>9.2976896583341926</v>
      </c>
      <c r="P40" s="31">
        <v>-0.35517241379310349</v>
      </c>
      <c r="Q40" s="27">
        <v>14.5</v>
      </c>
      <c r="R40" s="27">
        <v>7.65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125</v>
      </c>
      <c r="C41" s="27">
        <v>5.75</v>
      </c>
      <c r="D41" s="27">
        <v>5.75</v>
      </c>
      <c r="E41" s="27">
        <v>5.75</v>
      </c>
      <c r="F41" s="27">
        <v>5.75</v>
      </c>
      <c r="G41" s="28">
        <v>5.75</v>
      </c>
      <c r="H41" s="29">
        <v>0</v>
      </c>
      <c r="I41" s="30">
        <v>0</v>
      </c>
      <c r="J41" s="31">
        <v>0</v>
      </c>
      <c r="K41" s="32">
        <v>10</v>
      </c>
      <c r="L41" s="32">
        <v>63</v>
      </c>
      <c r="M41" s="33">
        <v>0.20524515393386547</v>
      </c>
      <c r="N41" s="33">
        <v>4600</v>
      </c>
      <c r="O41" s="34">
        <v>6.3</v>
      </c>
      <c r="P41" s="31">
        <v>0</v>
      </c>
      <c r="Q41" s="27">
        <v>5.75</v>
      </c>
      <c r="R41" s="27">
        <v>5.75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25</v>
      </c>
      <c r="C42" s="27">
        <v>31.25</v>
      </c>
      <c r="D42" s="27">
        <v>31.25</v>
      </c>
      <c r="E42" s="27">
        <v>31.8</v>
      </c>
      <c r="F42" s="27">
        <v>31</v>
      </c>
      <c r="G42" s="28">
        <v>31.25</v>
      </c>
      <c r="H42" s="29">
        <v>2.5806451612903292E-2</v>
      </c>
      <c r="I42" s="30">
        <v>0</v>
      </c>
      <c r="J42" s="31">
        <v>0</v>
      </c>
      <c r="K42" s="32">
        <v>22422975</v>
      </c>
      <c r="L42" s="32">
        <v>700200184.79999995</v>
      </c>
      <c r="M42" s="33">
        <v>2281153.8843459846</v>
      </c>
      <c r="N42" s="33">
        <v>919724.35074999998</v>
      </c>
      <c r="O42" s="34">
        <v>31.226908329514703</v>
      </c>
      <c r="P42" s="31">
        <v>-9.2888243831640183E-2</v>
      </c>
      <c r="Q42" s="27">
        <v>38.950000000000003</v>
      </c>
      <c r="R42" s="27">
        <v>30.4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116</v>
      </c>
      <c r="C43" s="27">
        <v>0.2</v>
      </c>
      <c r="D43" s="27">
        <v>0.2</v>
      </c>
      <c r="E43" s="27">
        <v>0.2</v>
      </c>
      <c r="F43" s="27">
        <v>0.2</v>
      </c>
      <c r="G43" s="28">
        <v>0.2</v>
      </c>
      <c r="H43" s="29">
        <v>0</v>
      </c>
      <c r="I43" s="30">
        <v>0</v>
      </c>
      <c r="J43" s="31">
        <v>0</v>
      </c>
      <c r="K43" s="32">
        <v>12130</v>
      </c>
      <c r="L43" s="32">
        <v>2426</v>
      </c>
      <c r="M43" s="33">
        <v>7.9035673562469464</v>
      </c>
      <c r="N43" s="33">
        <v>1228</v>
      </c>
      <c r="O43" s="34">
        <v>0.2</v>
      </c>
      <c r="P43" s="31">
        <v>-0.13043478260869568</v>
      </c>
      <c r="Q43" s="27">
        <v>0.21</v>
      </c>
      <c r="R43" s="27">
        <v>0.2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26</v>
      </c>
      <c r="C44" s="27">
        <v>45.75</v>
      </c>
      <c r="D44" s="27">
        <v>45.75</v>
      </c>
      <c r="E44" s="27">
        <v>45.75</v>
      </c>
      <c r="F44" s="27">
        <v>45.75</v>
      </c>
      <c r="G44" s="28">
        <v>45.75</v>
      </c>
      <c r="H44" s="29">
        <v>0</v>
      </c>
      <c r="I44" s="30">
        <v>0</v>
      </c>
      <c r="J44" s="31">
        <v>0</v>
      </c>
      <c r="K44" s="32">
        <v>99819</v>
      </c>
      <c r="L44" s="32">
        <v>4652728</v>
      </c>
      <c r="M44" s="33">
        <v>15157.934517022317</v>
      </c>
      <c r="N44" s="33">
        <v>68894.384600999998</v>
      </c>
      <c r="O44" s="34">
        <v>46.611647081217001</v>
      </c>
      <c r="P44" s="31">
        <v>-0.36458333333333337</v>
      </c>
      <c r="Q44" s="27">
        <v>72</v>
      </c>
      <c r="R44" s="27">
        <v>45.75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50</v>
      </c>
      <c r="C45" s="27">
        <v>1.05</v>
      </c>
      <c r="D45" s="27">
        <v>1.05</v>
      </c>
      <c r="E45" s="27">
        <v>1.04</v>
      </c>
      <c r="F45" s="27">
        <v>1.03</v>
      </c>
      <c r="G45" s="28">
        <v>1.03</v>
      </c>
      <c r="H45" s="29">
        <v>9.7087378640776656E-3</v>
      </c>
      <c r="I45" s="30">
        <v>-2.0000000000000018E-2</v>
      </c>
      <c r="J45" s="31">
        <v>-1.9047619047619091E-2</v>
      </c>
      <c r="K45" s="32">
        <v>1541856</v>
      </c>
      <c r="L45" s="32">
        <v>1601606.04</v>
      </c>
      <c r="M45" s="33">
        <v>5217.8075908128367</v>
      </c>
      <c r="N45" s="33">
        <v>8168.10358774</v>
      </c>
      <c r="O45" s="34">
        <v>1.0387520235352719</v>
      </c>
      <c r="P45" s="31">
        <v>-0.1953125</v>
      </c>
      <c r="Q45" s="27">
        <v>1.4</v>
      </c>
      <c r="R45" s="27">
        <v>1.01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85</v>
      </c>
      <c r="C46" s="27">
        <v>1.31</v>
      </c>
      <c r="D46" s="27">
        <v>1.31</v>
      </c>
      <c r="E46" s="27">
        <v>1.31</v>
      </c>
      <c r="F46" s="27">
        <v>1.31</v>
      </c>
      <c r="G46" s="28">
        <v>1.31</v>
      </c>
      <c r="H46" s="29">
        <v>0</v>
      </c>
      <c r="I46" s="30">
        <v>0</v>
      </c>
      <c r="J46" s="31">
        <v>0</v>
      </c>
      <c r="K46" s="32">
        <v>17053</v>
      </c>
      <c r="L46" s="32">
        <v>22362.7</v>
      </c>
      <c r="M46" s="33">
        <v>72.854536569473865</v>
      </c>
      <c r="N46" s="33">
        <v>2723.2232826899999</v>
      </c>
      <c r="O46" s="34">
        <v>1.311364569283997</v>
      </c>
      <c r="P46" s="31">
        <v>-0.14379084967320255</v>
      </c>
      <c r="Q46" s="27">
        <v>2.2999999999999998</v>
      </c>
      <c r="R46" s="27">
        <v>1.31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121</v>
      </c>
      <c r="C47" s="27">
        <v>1.39</v>
      </c>
      <c r="D47" s="27">
        <v>1.39</v>
      </c>
      <c r="E47" s="27">
        <v>1.39</v>
      </c>
      <c r="F47" s="27">
        <v>1.39</v>
      </c>
      <c r="G47" s="28">
        <v>1.39</v>
      </c>
      <c r="H47" s="29">
        <v>0</v>
      </c>
      <c r="I47" s="30">
        <v>0</v>
      </c>
      <c r="J47" s="31">
        <v>0</v>
      </c>
      <c r="K47" s="32">
        <v>500</v>
      </c>
      <c r="L47" s="32">
        <v>760</v>
      </c>
      <c r="M47" s="33">
        <v>2.475973285551393</v>
      </c>
      <c r="N47" s="33">
        <v>5796.9334507999993</v>
      </c>
      <c r="O47" s="34">
        <v>1.52</v>
      </c>
      <c r="P47" s="31">
        <v>-2.1126760563380254E-2</v>
      </c>
      <c r="Q47" s="27">
        <v>1.42</v>
      </c>
      <c r="R47" s="27">
        <v>1.39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71</v>
      </c>
      <c r="C48" s="27">
        <v>16.7</v>
      </c>
      <c r="D48" s="27">
        <v>16.7</v>
      </c>
      <c r="E48" s="27">
        <v>16.7</v>
      </c>
      <c r="F48" s="27">
        <v>16.7</v>
      </c>
      <c r="G48" s="28">
        <v>16.7</v>
      </c>
      <c r="H48" s="29">
        <v>0</v>
      </c>
      <c r="I48" s="30">
        <v>0</v>
      </c>
      <c r="J48" s="31">
        <v>0</v>
      </c>
      <c r="K48" s="32">
        <v>23919</v>
      </c>
      <c r="L48" s="32">
        <v>385082.05</v>
      </c>
      <c r="M48" s="33">
        <v>1254.5432480860075</v>
      </c>
      <c r="N48" s="33">
        <v>143550.89433119999</v>
      </c>
      <c r="O48" s="34">
        <v>16.099420962414815</v>
      </c>
      <c r="P48" s="31">
        <v>-0.45245901639344266</v>
      </c>
      <c r="Q48" s="27">
        <v>31.5</v>
      </c>
      <c r="R48" s="27">
        <v>16.7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113</v>
      </c>
      <c r="C49" s="27">
        <v>3.23</v>
      </c>
      <c r="D49" s="27">
        <v>3.23</v>
      </c>
      <c r="E49" s="27">
        <v>3.21</v>
      </c>
      <c r="F49" s="27">
        <v>3.21</v>
      </c>
      <c r="G49" s="28">
        <v>3.21</v>
      </c>
      <c r="H49" s="29">
        <v>0</v>
      </c>
      <c r="I49" s="30">
        <v>-2.0000000000000018E-2</v>
      </c>
      <c r="J49" s="31">
        <v>-6.1919504643962453E-3</v>
      </c>
      <c r="K49" s="32">
        <v>6443028</v>
      </c>
      <c r="L49" s="32">
        <v>20682119.879999999</v>
      </c>
      <c r="M49" s="33">
        <v>67379.442515067596</v>
      </c>
      <c r="N49" s="33">
        <v>759.80546241000002</v>
      </c>
      <c r="O49" s="34">
        <v>3.21</v>
      </c>
      <c r="P49" s="31">
        <v>-0.10833333333333339</v>
      </c>
      <c r="Q49" s="27">
        <v>3.6</v>
      </c>
      <c r="R49" s="27">
        <v>3.21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70</v>
      </c>
      <c r="C50" s="27">
        <v>0.45</v>
      </c>
      <c r="D50" s="27">
        <v>0.45</v>
      </c>
      <c r="E50" s="27">
        <v>0.46</v>
      </c>
      <c r="F50" s="27">
        <v>0.46</v>
      </c>
      <c r="G50" s="28">
        <v>0.46</v>
      </c>
      <c r="H50" s="29">
        <v>0</v>
      </c>
      <c r="I50" s="30">
        <v>1.0000000000000009E-2</v>
      </c>
      <c r="J50" s="31">
        <v>2.2222222222222143E-2</v>
      </c>
      <c r="K50" s="32">
        <v>658500</v>
      </c>
      <c r="L50" s="32">
        <v>303495</v>
      </c>
      <c r="M50" s="33">
        <v>988.74409512950001</v>
      </c>
      <c r="N50" s="33">
        <v>13553.554678</v>
      </c>
      <c r="O50" s="34">
        <v>0.46088838268792709</v>
      </c>
      <c r="P50" s="31">
        <v>-7.999999999999996E-2</v>
      </c>
      <c r="Q50" s="27">
        <v>0.65</v>
      </c>
      <c r="R50" s="27">
        <v>0.44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83</v>
      </c>
      <c r="C51" s="27">
        <v>0.24</v>
      </c>
      <c r="D51" s="27">
        <v>0.24</v>
      </c>
      <c r="E51" s="27">
        <v>0.24</v>
      </c>
      <c r="F51" s="27">
        <v>0.24</v>
      </c>
      <c r="G51" s="28">
        <v>0.24</v>
      </c>
      <c r="H51" s="29">
        <v>0</v>
      </c>
      <c r="I51" s="30">
        <v>0</v>
      </c>
      <c r="J51" s="31">
        <v>0</v>
      </c>
      <c r="K51" s="32">
        <v>1570000</v>
      </c>
      <c r="L51" s="32">
        <v>376975</v>
      </c>
      <c r="M51" s="33">
        <v>1228.1316175272846</v>
      </c>
      <c r="N51" s="33">
        <v>1503.0484118399997</v>
      </c>
      <c r="O51" s="34">
        <v>0.24011146496815286</v>
      </c>
      <c r="P51" s="31">
        <v>0.14285714285714279</v>
      </c>
      <c r="Q51" s="27">
        <v>0.39</v>
      </c>
      <c r="R51" s="27">
        <v>0.2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54</v>
      </c>
      <c r="C52" s="27">
        <v>20.9</v>
      </c>
      <c r="D52" s="27">
        <v>20.9</v>
      </c>
      <c r="E52" s="27">
        <v>20.9</v>
      </c>
      <c r="F52" s="27">
        <v>20.9</v>
      </c>
      <c r="G52" s="28">
        <v>20.9</v>
      </c>
      <c r="H52" s="29">
        <v>0</v>
      </c>
      <c r="I52" s="30">
        <v>0</v>
      </c>
      <c r="J52" s="31">
        <v>0</v>
      </c>
      <c r="K52" s="32">
        <v>17154</v>
      </c>
      <c r="L52" s="32">
        <v>347807.5</v>
      </c>
      <c r="M52" s="33">
        <v>1133.1079980452844</v>
      </c>
      <c r="N52" s="33">
        <v>27587.999999999996</v>
      </c>
      <c r="O52" s="34">
        <v>20.275591698729158</v>
      </c>
      <c r="P52" s="31">
        <v>3.9800995024875441E-2</v>
      </c>
      <c r="Q52" s="27">
        <v>28.4</v>
      </c>
      <c r="R52" s="27">
        <v>19.5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93</v>
      </c>
      <c r="C53" s="27">
        <v>0.47</v>
      </c>
      <c r="D53" s="27">
        <v>0.47</v>
      </c>
      <c r="E53" s="27">
        <v>0.47</v>
      </c>
      <c r="F53" s="27">
        <v>0.47</v>
      </c>
      <c r="G53" s="28">
        <v>0.47</v>
      </c>
      <c r="H53" s="29">
        <v>0</v>
      </c>
      <c r="I53" s="30">
        <v>0</v>
      </c>
      <c r="J53" s="31">
        <v>0</v>
      </c>
      <c r="K53" s="32">
        <v>192</v>
      </c>
      <c r="L53" s="32">
        <v>96</v>
      </c>
      <c r="M53" s="33">
        <v>0.31275452028017592</v>
      </c>
      <c r="N53" s="33">
        <v>182.90116363999999</v>
      </c>
      <c r="O53" s="34">
        <v>0.5</v>
      </c>
      <c r="P53" s="31">
        <v>6.8181818181818121E-2</v>
      </c>
      <c r="Q53" s="27">
        <v>0.52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100</v>
      </c>
      <c r="C54" s="27">
        <v>0.28999999999999998</v>
      </c>
      <c r="D54" s="27">
        <v>0.28999999999999998</v>
      </c>
      <c r="E54" s="27">
        <v>0.3</v>
      </c>
      <c r="F54" s="27">
        <v>0.28999999999999998</v>
      </c>
      <c r="G54" s="28">
        <v>0.28999999999999998</v>
      </c>
      <c r="H54" s="29">
        <v>3.4482758620689724E-2</v>
      </c>
      <c r="I54" s="30">
        <v>0</v>
      </c>
      <c r="J54" s="31">
        <v>0</v>
      </c>
      <c r="K54" s="32">
        <v>2376627</v>
      </c>
      <c r="L54" s="32">
        <v>695801.83</v>
      </c>
      <c r="M54" s="33">
        <v>2266.8246619970678</v>
      </c>
      <c r="N54" s="33">
        <v>2123.7956920899996</v>
      </c>
      <c r="O54" s="34">
        <v>0.29276862965875583</v>
      </c>
      <c r="P54" s="31">
        <v>-3.3333333333333326E-2</v>
      </c>
      <c r="Q54" s="27">
        <v>0.33</v>
      </c>
      <c r="R54" s="27">
        <v>0.28000000000000003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108</v>
      </c>
      <c r="C55" s="27">
        <v>0.46</v>
      </c>
      <c r="D55" s="27">
        <v>0.46</v>
      </c>
      <c r="E55" s="27">
        <v>0.5</v>
      </c>
      <c r="F55" s="27">
        <v>0.5</v>
      </c>
      <c r="G55" s="28">
        <v>0.5</v>
      </c>
      <c r="H55" s="29">
        <v>0</v>
      </c>
      <c r="I55" s="30">
        <v>3.999999999999998E-2</v>
      </c>
      <c r="J55" s="31">
        <v>8.6956521739130377E-2</v>
      </c>
      <c r="K55" s="32">
        <v>300000</v>
      </c>
      <c r="L55" s="32">
        <v>150000</v>
      </c>
      <c r="M55" s="33">
        <v>488.67893793777489</v>
      </c>
      <c r="N55" s="33">
        <v>1718.66525</v>
      </c>
      <c r="O55" s="34">
        <v>0.5</v>
      </c>
      <c r="P55" s="31">
        <v>-0.16666666666666663</v>
      </c>
      <c r="Q55" s="27">
        <v>0.56000000000000005</v>
      </c>
      <c r="R55" s="27">
        <v>0.4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88</v>
      </c>
      <c r="C56" s="27">
        <v>1.34</v>
      </c>
      <c r="D56" s="27">
        <v>1.34</v>
      </c>
      <c r="E56" s="27">
        <v>1.34</v>
      </c>
      <c r="F56" s="27">
        <v>1.34</v>
      </c>
      <c r="G56" s="28">
        <v>1.34</v>
      </c>
      <c r="H56" s="29">
        <v>0</v>
      </c>
      <c r="I56" s="30">
        <v>0</v>
      </c>
      <c r="J56" s="31">
        <v>0</v>
      </c>
      <c r="K56" s="32">
        <v>14746</v>
      </c>
      <c r="L56" s="32">
        <v>20931.32</v>
      </c>
      <c r="M56" s="33">
        <v>68.191301514904708</v>
      </c>
      <c r="N56" s="33">
        <v>1033.7430000000002</v>
      </c>
      <c r="O56" s="34">
        <v>1.4194574799945747</v>
      </c>
      <c r="P56" s="31">
        <v>-1.4705882352941235E-2</v>
      </c>
      <c r="Q56" s="27">
        <v>1.55</v>
      </c>
      <c r="R56" s="27">
        <v>1.21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101</v>
      </c>
      <c r="C57" s="27">
        <v>0.61</v>
      </c>
      <c r="D57" s="27">
        <v>0.61</v>
      </c>
      <c r="E57" s="27">
        <v>0.67</v>
      </c>
      <c r="F57" s="27">
        <v>0.66</v>
      </c>
      <c r="G57" s="28">
        <v>0.66</v>
      </c>
      <c r="H57" s="29">
        <v>1.5151515151515138E-2</v>
      </c>
      <c r="I57" s="30">
        <v>5.0000000000000044E-2</v>
      </c>
      <c r="J57" s="31">
        <v>8.1967213114754189E-2</v>
      </c>
      <c r="K57" s="32">
        <v>334890</v>
      </c>
      <c r="L57" s="32">
        <v>217527.4</v>
      </c>
      <c r="M57" s="33">
        <v>708.67372536243693</v>
      </c>
      <c r="N57" s="33">
        <v>5279.9999967000003</v>
      </c>
      <c r="O57" s="34">
        <v>0.64954880707097851</v>
      </c>
      <c r="P57" s="31">
        <v>-8.3333333333333259E-2</v>
      </c>
      <c r="Q57" s="27">
        <v>0.72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79</v>
      </c>
      <c r="C58" s="27">
        <v>0.56000000000000005</v>
      </c>
      <c r="D58" s="27">
        <v>0.56000000000000005</v>
      </c>
      <c r="E58" s="27">
        <v>0.55000000000000004</v>
      </c>
      <c r="F58" s="27">
        <v>0.55000000000000004</v>
      </c>
      <c r="G58" s="28">
        <v>0.55000000000000004</v>
      </c>
      <c r="H58" s="29">
        <v>0</v>
      </c>
      <c r="I58" s="30">
        <v>-1.0000000000000009E-2</v>
      </c>
      <c r="J58" s="31">
        <v>-1.7857142857142905E-2</v>
      </c>
      <c r="K58" s="32">
        <v>564232</v>
      </c>
      <c r="L58" s="32">
        <v>311123.90000000002</v>
      </c>
      <c r="M58" s="33">
        <v>1013.5979801270566</v>
      </c>
      <c r="N58" s="33">
        <v>1099.9996799</v>
      </c>
      <c r="O58" s="34">
        <v>0.55141129889832552</v>
      </c>
      <c r="P58" s="31">
        <v>0.12244897959183687</v>
      </c>
      <c r="Q58" s="27">
        <v>0.72</v>
      </c>
      <c r="R58" s="27">
        <v>0.48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107</v>
      </c>
      <c r="C59" s="27">
        <v>1.94</v>
      </c>
      <c r="D59" s="27">
        <v>1.94</v>
      </c>
      <c r="E59" s="27">
        <v>1.94</v>
      </c>
      <c r="F59" s="27">
        <v>1.94</v>
      </c>
      <c r="G59" s="28">
        <v>1.94</v>
      </c>
      <c r="H59" s="29">
        <v>0</v>
      </c>
      <c r="I59" s="30">
        <v>0</v>
      </c>
      <c r="J59" s="31">
        <v>0</v>
      </c>
      <c r="K59" s="32">
        <v>1980</v>
      </c>
      <c r="L59" s="32">
        <v>3830.2</v>
      </c>
      <c r="M59" s="33">
        <v>12.478253787261769</v>
      </c>
      <c r="N59" s="33">
        <v>20370</v>
      </c>
      <c r="O59" s="34">
        <v>1.9344444444444444</v>
      </c>
      <c r="P59" s="31">
        <v>6.0109289617486183E-2</v>
      </c>
      <c r="Q59" s="27">
        <v>2.2000000000000002</v>
      </c>
      <c r="R59" s="27">
        <v>1.79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49</v>
      </c>
      <c r="C60" s="27">
        <v>2.35</v>
      </c>
      <c r="D60" s="27">
        <v>2.35</v>
      </c>
      <c r="E60" s="27">
        <v>2.35</v>
      </c>
      <c r="F60" s="27">
        <v>2.35</v>
      </c>
      <c r="G60" s="28">
        <v>2.35</v>
      </c>
      <c r="H60" s="29">
        <v>0</v>
      </c>
      <c r="I60" s="30">
        <v>0</v>
      </c>
      <c r="J60" s="31">
        <v>0</v>
      </c>
      <c r="K60" s="32">
        <v>502000</v>
      </c>
      <c r="L60" s="32">
        <v>1204540</v>
      </c>
      <c r="M60" s="33">
        <v>3924.2221860237823</v>
      </c>
      <c r="N60" s="33">
        <v>4054.3019821000003</v>
      </c>
      <c r="O60" s="34">
        <v>2.3994820717131473</v>
      </c>
      <c r="P60" s="31">
        <v>-4.081632653061229E-2</v>
      </c>
      <c r="Q60" s="27">
        <v>2.85</v>
      </c>
      <c r="R60" s="27">
        <v>2.0499999999999998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94</v>
      </c>
      <c r="C61" s="27">
        <v>0.2</v>
      </c>
      <c r="D61" s="27">
        <v>0.2</v>
      </c>
      <c r="E61" s="27">
        <v>0.2</v>
      </c>
      <c r="F61" s="27">
        <v>0.2</v>
      </c>
      <c r="G61" s="28">
        <v>0.2</v>
      </c>
      <c r="H61" s="29">
        <v>0</v>
      </c>
      <c r="I61" s="30">
        <v>0</v>
      </c>
      <c r="J61" s="31">
        <v>0</v>
      </c>
      <c r="K61" s="32">
        <v>5260</v>
      </c>
      <c r="L61" s="32">
        <v>1052</v>
      </c>
      <c r="M61" s="33">
        <v>3.427268284736928</v>
      </c>
      <c r="N61" s="33">
        <v>1600</v>
      </c>
      <c r="O61" s="34">
        <v>0.2</v>
      </c>
      <c r="P61" s="31">
        <v>-4.7619047619047561E-2</v>
      </c>
      <c r="Q61" s="27">
        <v>0.28999999999999998</v>
      </c>
      <c r="R61" s="27">
        <v>0.2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96</v>
      </c>
      <c r="C62" s="27">
        <v>1.8</v>
      </c>
      <c r="D62" s="27">
        <v>1.8</v>
      </c>
      <c r="E62" s="27">
        <v>1.8</v>
      </c>
      <c r="F62" s="27">
        <v>1.8</v>
      </c>
      <c r="G62" s="28">
        <v>1.8</v>
      </c>
      <c r="H62" s="29">
        <v>0</v>
      </c>
      <c r="I62" s="30">
        <v>0</v>
      </c>
      <c r="J62" s="31">
        <v>0</v>
      </c>
      <c r="K62" s="32">
        <v>500</v>
      </c>
      <c r="L62" s="32">
        <v>890</v>
      </c>
      <c r="M62" s="33">
        <v>2.8994950317641313</v>
      </c>
      <c r="N62" s="33">
        <v>17551.16892</v>
      </c>
      <c r="O62" s="34">
        <v>1.78</v>
      </c>
      <c r="P62" s="31">
        <v>-0.12195121951219501</v>
      </c>
      <c r="Q62" s="27">
        <v>2.0499999999999998</v>
      </c>
      <c r="R62" s="27">
        <v>1.7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103</v>
      </c>
      <c r="C63" s="27">
        <v>0.59</v>
      </c>
      <c r="D63" s="27">
        <v>0.59</v>
      </c>
      <c r="E63" s="27">
        <v>0.59</v>
      </c>
      <c r="F63" s="27">
        <v>0.59</v>
      </c>
      <c r="G63" s="28">
        <v>0.59</v>
      </c>
      <c r="H63" s="29">
        <v>0</v>
      </c>
      <c r="I63" s="30">
        <v>0</v>
      </c>
      <c r="J63" s="31">
        <v>0</v>
      </c>
      <c r="K63" s="32">
        <v>8333</v>
      </c>
      <c r="L63" s="32">
        <v>5318.12</v>
      </c>
      <c r="M63" s="33">
        <v>17.325688222837595</v>
      </c>
      <c r="N63" s="33">
        <v>383.5</v>
      </c>
      <c r="O63" s="34">
        <v>0.63819992799711989</v>
      </c>
      <c r="P63" s="31">
        <v>0</v>
      </c>
      <c r="Q63" s="27">
        <v>0.59</v>
      </c>
      <c r="R63" s="27">
        <v>0.54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52</v>
      </c>
      <c r="C64" s="27">
        <v>164.5</v>
      </c>
      <c r="D64" s="27">
        <v>164.5</v>
      </c>
      <c r="E64" s="27">
        <v>170</v>
      </c>
      <c r="F64" s="27">
        <v>170</v>
      </c>
      <c r="G64" s="28">
        <v>170</v>
      </c>
      <c r="H64" s="29">
        <v>0</v>
      </c>
      <c r="I64" s="30">
        <v>5.5</v>
      </c>
      <c r="J64" s="31">
        <v>3.3434650455927084E-2</v>
      </c>
      <c r="K64" s="32">
        <v>25276</v>
      </c>
      <c r="L64" s="32">
        <v>4298167.8</v>
      </c>
      <c r="M64" s="33">
        <v>14002.82717054895</v>
      </c>
      <c r="N64" s="33">
        <v>61301.194539999997</v>
      </c>
      <c r="O64" s="34">
        <v>170.04936698844753</v>
      </c>
      <c r="P64" s="31">
        <v>-8.3557951482479798E-2</v>
      </c>
      <c r="Q64" s="27">
        <v>188</v>
      </c>
      <c r="R64" s="27">
        <v>163.5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123</v>
      </c>
      <c r="C65" s="27">
        <v>0.6</v>
      </c>
      <c r="D65" s="27">
        <v>0.6</v>
      </c>
      <c r="E65" s="27">
        <v>0.6</v>
      </c>
      <c r="F65" s="27">
        <v>0.6</v>
      </c>
      <c r="G65" s="28">
        <v>0.6</v>
      </c>
      <c r="H65" s="29">
        <v>0</v>
      </c>
      <c r="I65" s="30">
        <v>0</v>
      </c>
      <c r="J65" s="31">
        <v>0</v>
      </c>
      <c r="K65" s="32">
        <v>400</v>
      </c>
      <c r="L65" s="32">
        <v>240</v>
      </c>
      <c r="M65" s="33">
        <v>0.78188630070043985</v>
      </c>
      <c r="N65" s="33">
        <v>91.307249999999996</v>
      </c>
      <c r="O65" s="34">
        <v>0.6</v>
      </c>
      <c r="P65" s="31">
        <v>9.0909090909090828E-2</v>
      </c>
      <c r="Q65" s="27">
        <v>0.6</v>
      </c>
      <c r="R65" s="27">
        <v>0.55000000000000004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111</v>
      </c>
      <c r="C66" s="27">
        <v>20.85</v>
      </c>
      <c r="D66" s="27">
        <v>20.85</v>
      </c>
      <c r="E66" s="27">
        <v>20.85</v>
      </c>
      <c r="F66" s="27">
        <v>20.85</v>
      </c>
      <c r="G66" s="28">
        <v>20.85</v>
      </c>
      <c r="H66" s="29">
        <v>0</v>
      </c>
      <c r="I66" s="30">
        <v>0</v>
      </c>
      <c r="J66" s="31">
        <v>0</v>
      </c>
      <c r="K66" s="32">
        <v>205</v>
      </c>
      <c r="L66" s="32">
        <v>4262.5</v>
      </c>
      <c r="M66" s="33">
        <v>13.886626486398436</v>
      </c>
      <c r="N66" s="33">
        <v>5295.663811200001</v>
      </c>
      <c r="O66" s="34">
        <v>20.792682926829269</v>
      </c>
      <c r="P66" s="31">
        <v>-0.18871595330739288</v>
      </c>
      <c r="Q66" s="27">
        <v>25.7</v>
      </c>
      <c r="R66" s="27">
        <v>20.85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87</v>
      </c>
      <c r="C67" s="27">
        <v>130</v>
      </c>
      <c r="D67" s="27">
        <v>130</v>
      </c>
      <c r="E67" s="27">
        <v>130</v>
      </c>
      <c r="F67" s="27">
        <v>129.94999999999999</v>
      </c>
      <c r="G67" s="28">
        <v>130</v>
      </c>
      <c r="H67" s="29">
        <v>3.8476337052717469E-4</v>
      </c>
      <c r="I67" s="30">
        <v>0</v>
      </c>
      <c r="J67" s="31">
        <v>0</v>
      </c>
      <c r="K67" s="32">
        <v>9756433</v>
      </c>
      <c r="L67" s="32">
        <v>1268436763</v>
      </c>
      <c r="M67" s="33">
        <v>4132388.8678937941</v>
      </c>
      <c r="N67" s="33">
        <v>2645500</v>
      </c>
      <c r="O67" s="34">
        <v>130.01029812842461</v>
      </c>
      <c r="P67" s="31">
        <v>0.44444444444444442</v>
      </c>
      <c r="Q67" s="27">
        <v>149</v>
      </c>
      <c r="R67" s="27">
        <v>99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48</v>
      </c>
      <c r="C68" s="27">
        <v>3.1</v>
      </c>
      <c r="D68" s="27">
        <v>3.1</v>
      </c>
      <c r="E68" s="27">
        <v>3.19</v>
      </c>
      <c r="F68" s="27">
        <v>3.19</v>
      </c>
      <c r="G68" s="28">
        <v>3.19</v>
      </c>
      <c r="H68" s="29">
        <v>0</v>
      </c>
      <c r="I68" s="30">
        <v>8.9999999999999858E-2</v>
      </c>
      <c r="J68" s="31">
        <v>2.9032258064516148E-2</v>
      </c>
      <c r="K68" s="32">
        <v>646726</v>
      </c>
      <c r="L68" s="32">
        <v>2057139.16</v>
      </c>
      <c r="M68" s="33">
        <v>6701.870532660042</v>
      </c>
      <c r="N68" s="33">
        <v>5181.2578125</v>
      </c>
      <c r="O68" s="34">
        <v>3.1808511796340335</v>
      </c>
      <c r="P68" s="31">
        <v>-0.12602739726027401</v>
      </c>
      <c r="Q68" s="27">
        <v>3.65</v>
      </c>
      <c r="R68" s="27">
        <v>2.8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27</v>
      </c>
      <c r="C69" s="27">
        <v>15</v>
      </c>
      <c r="D69" s="27">
        <v>15</v>
      </c>
      <c r="E69" s="27">
        <v>15</v>
      </c>
      <c r="F69" s="27">
        <v>15</v>
      </c>
      <c r="G69" s="28">
        <v>15</v>
      </c>
      <c r="H69" s="29">
        <v>0</v>
      </c>
      <c r="I69" s="30">
        <v>0</v>
      </c>
      <c r="J69" s="31">
        <v>0</v>
      </c>
      <c r="K69" s="32">
        <v>90650</v>
      </c>
      <c r="L69" s="32">
        <v>1336830.3</v>
      </c>
      <c r="M69" s="33">
        <v>4355.2054080469134</v>
      </c>
      <c r="N69" s="33">
        <v>39741.575669999998</v>
      </c>
      <c r="O69" s="34">
        <v>14.747162713734143</v>
      </c>
      <c r="P69" s="31">
        <v>-0.16666666666666663</v>
      </c>
      <c r="Q69" s="27">
        <v>21.7</v>
      </c>
      <c r="R69" s="27">
        <v>14.75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28</v>
      </c>
      <c r="C70" s="27">
        <v>57.5</v>
      </c>
      <c r="D70" s="27">
        <v>57.5</v>
      </c>
      <c r="E70" s="27">
        <v>60</v>
      </c>
      <c r="F70" s="27">
        <v>57.45</v>
      </c>
      <c r="G70" s="28">
        <v>60</v>
      </c>
      <c r="H70" s="29">
        <v>4.4386422976501194E-2</v>
      </c>
      <c r="I70" s="30">
        <v>2.5</v>
      </c>
      <c r="J70" s="31">
        <v>4.3478260869565188E-2</v>
      </c>
      <c r="K70" s="32">
        <v>1391106</v>
      </c>
      <c r="L70" s="32">
        <v>80777386.150000006</v>
      </c>
      <c r="M70" s="33">
        <v>263161.38182114356</v>
      </c>
      <c r="N70" s="33">
        <v>479814.12306000001</v>
      </c>
      <c r="O70" s="34">
        <v>58.067024475489291</v>
      </c>
      <c r="P70" s="31">
        <v>-0.29824561403508776</v>
      </c>
      <c r="Q70" s="27">
        <v>83.2</v>
      </c>
      <c r="R70" s="27">
        <v>56.9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115</v>
      </c>
      <c r="C71" s="27">
        <v>6</v>
      </c>
      <c r="D71" s="27">
        <v>6</v>
      </c>
      <c r="E71" s="27">
        <v>6</v>
      </c>
      <c r="F71" s="27">
        <v>6</v>
      </c>
      <c r="G71" s="28">
        <v>6</v>
      </c>
      <c r="H71" s="29">
        <v>0</v>
      </c>
      <c r="I71" s="30">
        <v>0</v>
      </c>
      <c r="J71" s="31">
        <v>0</v>
      </c>
      <c r="K71" s="32">
        <v>40396</v>
      </c>
      <c r="L71" s="32">
        <v>218138.4</v>
      </c>
      <c r="M71" s="33">
        <v>710.66427756963674</v>
      </c>
      <c r="N71" s="33">
        <v>648</v>
      </c>
      <c r="O71" s="34">
        <v>5.3999999999999995</v>
      </c>
      <c r="P71" s="31">
        <v>0</v>
      </c>
      <c r="Q71" s="27">
        <v>6</v>
      </c>
      <c r="R71" s="27">
        <v>6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69</v>
      </c>
      <c r="C72" s="27">
        <v>0.52</v>
      </c>
      <c r="D72" s="27">
        <v>0.52</v>
      </c>
      <c r="E72" s="27">
        <v>0.52</v>
      </c>
      <c r="F72" s="27">
        <v>0.52</v>
      </c>
      <c r="G72" s="28">
        <v>0.52</v>
      </c>
      <c r="H72" s="29">
        <v>0</v>
      </c>
      <c r="I72" s="30">
        <v>0</v>
      </c>
      <c r="J72" s="31">
        <v>0</v>
      </c>
      <c r="K72" s="32">
        <v>737</v>
      </c>
      <c r="L72" s="32">
        <v>383.24</v>
      </c>
      <c r="M72" s="33">
        <v>1.2485421078351524</v>
      </c>
      <c r="N72" s="33">
        <v>897.78335972000002</v>
      </c>
      <c r="O72" s="34">
        <v>0.52</v>
      </c>
      <c r="P72" s="31">
        <v>-0.33333333333333337</v>
      </c>
      <c r="Q72" s="27">
        <v>0.78</v>
      </c>
      <c r="R72" s="27">
        <v>0.5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47</v>
      </c>
      <c r="C73" s="27">
        <v>2.65</v>
      </c>
      <c r="D73" s="27">
        <v>2.65</v>
      </c>
      <c r="E73" s="27">
        <v>2.8</v>
      </c>
      <c r="F73" s="27">
        <v>2.4500000000000002</v>
      </c>
      <c r="G73" s="28">
        <v>2.8</v>
      </c>
      <c r="H73" s="29">
        <v>0.14285714285714279</v>
      </c>
      <c r="I73" s="30">
        <v>0.14999999999999991</v>
      </c>
      <c r="J73" s="31">
        <v>5.6603773584905648E-2</v>
      </c>
      <c r="K73" s="32">
        <v>653272</v>
      </c>
      <c r="L73" s="32">
        <v>1716667.7</v>
      </c>
      <c r="M73" s="33">
        <v>5592.6623228538847</v>
      </c>
      <c r="N73" s="33">
        <v>14785.408156399999</v>
      </c>
      <c r="O73" s="34">
        <v>2.6277992934030543</v>
      </c>
      <c r="P73" s="31">
        <v>3.7037037037036979E-2</v>
      </c>
      <c r="Q73" s="27">
        <v>2.8</v>
      </c>
      <c r="R73" s="27">
        <v>1.72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29</v>
      </c>
      <c r="C74" s="27">
        <v>1400</v>
      </c>
      <c r="D74" s="27">
        <v>1400</v>
      </c>
      <c r="E74" s="27">
        <v>1350.3</v>
      </c>
      <c r="F74" s="27">
        <v>1350.3</v>
      </c>
      <c r="G74" s="28">
        <v>1350.3</v>
      </c>
      <c r="H74" s="29">
        <v>0</v>
      </c>
      <c r="I74" s="30">
        <v>-49.700000000000045</v>
      </c>
      <c r="J74" s="31">
        <v>-3.5500000000000087E-2</v>
      </c>
      <c r="K74" s="32">
        <v>354675</v>
      </c>
      <c r="L74" s="32">
        <v>478955977</v>
      </c>
      <c r="M74" s="33">
        <v>1560371.3210620622</v>
      </c>
      <c r="N74" s="33">
        <v>1070323.7370755998</v>
      </c>
      <c r="O74" s="34">
        <v>1350.4080552618595</v>
      </c>
      <c r="P74" s="31">
        <v>-9.0707070707070736E-2</v>
      </c>
      <c r="Q74" s="27">
        <v>1600</v>
      </c>
      <c r="R74" s="27">
        <v>1320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98</v>
      </c>
      <c r="C75" s="27">
        <v>0.2</v>
      </c>
      <c r="D75" s="27">
        <v>0.2</v>
      </c>
      <c r="E75" s="27">
        <v>0.2</v>
      </c>
      <c r="F75" s="27">
        <v>0.2</v>
      </c>
      <c r="G75" s="28">
        <v>0.2</v>
      </c>
      <c r="H75" s="29">
        <v>0</v>
      </c>
      <c r="I75" s="30">
        <v>0</v>
      </c>
      <c r="J75" s="31">
        <v>0</v>
      </c>
      <c r="K75" s="32">
        <v>1213898</v>
      </c>
      <c r="L75" s="32">
        <v>242779.6</v>
      </c>
      <c r="M75" s="33">
        <v>790.94184720638543</v>
      </c>
      <c r="N75" s="33">
        <v>1547.8958736000002</v>
      </c>
      <c r="O75" s="34">
        <v>0.2</v>
      </c>
      <c r="P75" s="31">
        <v>-0.16666666666666663</v>
      </c>
      <c r="Q75" s="27">
        <v>0.26</v>
      </c>
      <c r="R75" s="27">
        <v>0.2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75</v>
      </c>
      <c r="C76" s="27">
        <v>1.3</v>
      </c>
      <c r="D76" s="27">
        <v>1.3</v>
      </c>
      <c r="E76" s="27">
        <v>1.3</v>
      </c>
      <c r="F76" s="27">
        <v>1.3</v>
      </c>
      <c r="G76" s="28">
        <v>1.3</v>
      </c>
      <c r="H76" s="29">
        <v>0</v>
      </c>
      <c r="I76" s="30">
        <v>0</v>
      </c>
      <c r="J76" s="31">
        <v>0</v>
      </c>
      <c r="K76" s="32">
        <v>152520</v>
      </c>
      <c r="L76" s="32">
        <v>207488.4</v>
      </c>
      <c r="M76" s="33">
        <v>675.96807297605471</v>
      </c>
      <c r="N76" s="33">
        <v>2972.6290958</v>
      </c>
      <c r="O76" s="34">
        <v>1.3604012588512981</v>
      </c>
      <c r="P76" s="31">
        <v>-0.21212121212121204</v>
      </c>
      <c r="Q76" s="27">
        <v>1.65</v>
      </c>
      <c r="R76" s="27">
        <v>1.3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64</v>
      </c>
      <c r="C77" s="27">
        <v>4</v>
      </c>
      <c r="D77" s="27">
        <v>4</v>
      </c>
      <c r="E77" s="27">
        <v>4</v>
      </c>
      <c r="F77" s="27">
        <v>3.95</v>
      </c>
      <c r="G77" s="28">
        <v>3.95</v>
      </c>
      <c r="H77" s="29">
        <v>1.2658227848101111E-2</v>
      </c>
      <c r="I77" s="30">
        <v>-4.9999999999999822E-2</v>
      </c>
      <c r="J77" s="31">
        <v>-1.2499999999999956E-2</v>
      </c>
      <c r="K77" s="32">
        <v>1865039</v>
      </c>
      <c r="L77" s="32">
        <v>7460558.3499999996</v>
      </c>
      <c r="M77" s="33">
        <v>24305.451539338654</v>
      </c>
      <c r="N77" s="33">
        <v>47536.744631299996</v>
      </c>
      <c r="O77" s="34">
        <v>4.0002157327541141</v>
      </c>
      <c r="P77" s="31">
        <v>-0.20999999999999996</v>
      </c>
      <c r="Q77" s="27">
        <v>7.25</v>
      </c>
      <c r="R77" s="27">
        <v>3.7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51</v>
      </c>
      <c r="C78" s="27">
        <v>66.599999999999994</v>
      </c>
      <c r="D78" s="27">
        <v>66.599999999999994</v>
      </c>
      <c r="E78" s="27">
        <v>66.599999999999994</v>
      </c>
      <c r="F78" s="27">
        <v>66.599999999999994</v>
      </c>
      <c r="G78" s="28">
        <v>66.599999999999994</v>
      </c>
      <c r="H78" s="29">
        <v>0</v>
      </c>
      <c r="I78" s="30">
        <v>0</v>
      </c>
      <c r="J78" s="31">
        <v>0</v>
      </c>
      <c r="K78" s="32">
        <v>13116</v>
      </c>
      <c r="L78" s="32">
        <v>866296.8</v>
      </c>
      <c r="M78" s="33">
        <v>2822.2733344192866</v>
      </c>
      <c r="N78" s="33">
        <v>63530.405999999995</v>
      </c>
      <c r="O78" s="34">
        <v>66.048856358645935</v>
      </c>
      <c r="P78" s="31">
        <v>-0.12598425196850405</v>
      </c>
      <c r="Q78" s="27">
        <v>85</v>
      </c>
      <c r="R78" s="27">
        <v>66.599999999999994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119</v>
      </c>
      <c r="C79" s="27">
        <v>1.5</v>
      </c>
      <c r="D79" s="27">
        <v>1.5</v>
      </c>
      <c r="E79" s="27">
        <v>1.5</v>
      </c>
      <c r="F79" s="27">
        <v>1.5</v>
      </c>
      <c r="G79" s="28">
        <v>1.5</v>
      </c>
      <c r="H79" s="29">
        <v>0</v>
      </c>
      <c r="I79" s="30">
        <v>0</v>
      </c>
      <c r="J79" s="31">
        <v>0</v>
      </c>
      <c r="K79" s="32">
        <v>2000</v>
      </c>
      <c r="L79" s="32">
        <v>2700</v>
      </c>
      <c r="M79" s="33">
        <v>8.7962208828799486</v>
      </c>
      <c r="N79" s="33">
        <v>325.23067200000003</v>
      </c>
      <c r="O79" s="34">
        <v>1.35</v>
      </c>
      <c r="P79" s="31">
        <v>0</v>
      </c>
      <c r="Q79" s="27">
        <v>1.5</v>
      </c>
      <c r="R79" s="27">
        <v>1.5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95</v>
      </c>
      <c r="C80" s="27">
        <v>50</v>
      </c>
      <c r="D80" s="27">
        <v>50</v>
      </c>
      <c r="E80" s="27">
        <v>50</v>
      </c>
      <c r="F80" s="27">
        <v>50</v>
      </c>
      <c r="G80" s="28">
        <v>50</v>
      </c>
      <c r="H80" s="29">
        <v>0</v>
      </c>
      <c r="I80" s="30">
        <v>0</v>
      </c>
      <c r="J80" s="31">
        <v>0</v>
      </c>
      <c r="K80" s="32">
        <v>22526</v>
      </c>
      <c r="L80" s="32">
        <v>1131140.95</v>
      </c>
      <c r="M80" s="33">
        <v>3685.0983873595046</v>
      </c>
      <c r="N80" s="33">
        <v>50000</v>
      </c>
      <c r="O80" s="34">
        <v>50.214904998668203</v>
      </c>
      <c r="P80" s="31">
        <v>-0.21875</v>
      </c>
      <c r="Q80" s="27">
        <v>75</v>
      </c>
      <c r="R80" s="27">
        <v>50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92</v>
      </c>
      <c r="C81" s="27">
        <v>0.5</v>
      </c>
      <c r="D81" s="27">
        <v>0.5</v>
      </c>
      <c r="E81" s="27">
        <v>0.55000000000000004</v>
      </c>
      <c r="F81" s="27">
        <v>0.54</v>
      </c>
      <c r="G81" s="28">
        <v>0.54</v>
      </c>
      <c r="H81" s="29">
        <v>1.8518518518518601E-2</v>
      </c>
      <c r="I81" s="30">
        <v>4.0000000000000036E-2</v>
      </c>
      <c r="J81" s="31">
        <v>8.0000000000000071E-2</v>
      </c>
      <c r="K81" s="32">
        <v>8679100</v>
      </c>
      <c r="L81" s="32">
        <v>4735515</v>
      </c>
      <c r="M81" s="33">
        <v>15427.642938589348</v>
      </c>
      <c r="N81" s="33">
        <v>2061.4025318399999</v>
      </c>
      <c r="O81" s="34">
        <v>0.54562281803412793</v>
      </c>
      <c r="P81" s="31">
        <v>8.0000000000000071E-2</v>
      </c>
      <c r="Q81" s="27">
        <v>0.55000000000000004</v>
      </c>
      <c r="R81" s="27">
        <v>0.47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30</v>
      </c>
      <c r="C82" s="27">
        <v>7</v>
      </c>
      <c r="D82" s="27">
        <v>7</v>
      </c>
      <c r="E82" s="27">
        <v>7</v>
      </c>
      <c r="F82" s="27">
        <v>7</v>
      </c>
      <c r="G82" s="28">
        <v>7</v>
      </c>
      <c r="H82" s="29">
        <v>0</v>
      </c>
      <c r="I82" s="30">
        <v>0</v>
      </c>
      <c r="J82" s="31">
        <v>0</v>
      </c>
      <c r="K82" s="32">
        <v>41828</v>
      </c>
      <c r="L82" s="32">
        <v>301175.09999999998</v>
      </c>
      <c r="M82" s="33">
        <v>981.18618667535429</v>
      </c>
      <c r="N82" s="33">
        <v>27793.339315000001</v>
      </c>
      <c r="O82" s="34">
        <v>7.2003227503107956</v>
      </c>
      <c r="P82" s="31">
        <v>-0.42148760330578505</v>
      </c>
      <c r="Q82" s="27">
        <v>13.45</v>
      </c>
      <c r="R82" s="27">
        <v>7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86</v>
      </c>
      <c r="C83" s="27">
        <v>5.5</v>
      </c>
      <c r="D83" s="27">
        <v>5.5</v>
      </c>
      <c r="E83" s="27">
        <v>5.5</v>
      </c>
      <c r="F83" s="27">
        <v>5.5</v>
      </c>
      <c r="G83" s="28">
        <v>5.5</v>
      </c>
      <c r="H83" s="29">
        <v>0</v>
      </c>
      <c r="I83" s="30">
        <v>0</v>
      </c>
      <c r="J83" s="31">
        <v>0</v>
      </c>
      <c r="K83" s="32">
        <v>100</v>
      </c>
      <c r="L83" s="32">
        <v>550</v>
      </c>
      <c r="M83" s="33">
        <v>1.7918227724385081</v>
      </c>
      <c r="N83" s="33">
        <v>3242.23218</v>
      </c>
      <c r="O83" s="34">
        <v>5.5</v>
      </c>
      <c r="P83" s="31">
        <v>0.30952380952380953</v>
      </c>
      <c r="Q83" s="27">
        <v>5.5</v>
      </c>
      <c r="R83" s="27">
        <v>4.2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81</v>
      </c>
      <c r="C84" s="27">
        <v>497</v>
      </c>
      <c r="D84" s="27">
        <v>497</v>
      </c>
      <c r="E84" s="27">
        <v>510</v>
      </c>
      <c r="F84" s="27">
        <v>510</v>
      </c>
      <c r="G84" s="28">
        <v>510</v>
      </c>
      <c r="H84" s="29">
        <v>0</v>
      </c>
      <c r="I84" s="30">
        <v>13</v>
      </c>
      <c r="J84" s="31">
        <v>2.6156941649899457E-2</v>
      </c>
      <c r="K84" s="32">
        <v>247374</v>
      </c>
      <c r="L84" s="32">
        <v>125863168.2</v>
      </c>
      <c r="M84" s="33">
        <v>410044.52907639684</v>
      </c>
      <c r="N84" s="33">
        <v>287356.72610999999</v>
      </c>
      <c r="O84" s="34">
        <v>508.7970772999588</v>
      </c>
      <c r="P84" s="31">
        <v>-0.203125</v>
      </c>
      <c r="Q84" s="27">
        <v>640</v>
      </c>
      <c r="R84" s="27">
        <v>497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109</v>
      </c>
      <c r="C85" s="27">
        <v>4.6500000000000004</v>
      </c>
      <c r="D85" s="27">
        <v>4.6500000000000004</v>
      </c>
      <c r="E85" s="27">
        <v>4.6500000000000004</v>
      </c>
      <c r="F85" s="27">
        <v>4.6500000000000004</v>
      </c>
      <c r="G85" s="28">
        <v>4.6500000000000004</v>
      </c>
      <c r="H85" s="29">
        <v>0</v>
      </c>
      <c r="I85" s="30">
        <v>0</v>
      </c>
      <c r="J85" s="31">
        <v>0</v>
      </c>
      <c r="K85" s="32">
        <v>300</v>
      </c>
      <c r="L85" s="32">
        <v>1395</v>
      </c>
      <c r="M85" s="33">
        <v>4.5447141228213068</v>
      </c>
      <c r="N85" s="33">
        <v>6277.5000000000009</v>
      </c>
      <c r="O85" s="34">
        <v>4.6500000000000004</v>
      </c>
      <c r="P85" s="31">
        <v>0</v>
      </c>
      <c r="Q85" s="27">
        <v>4.6500000000000004</v>
      </c>
      <c r="R85" s="27">
        <v>4.6500000000000004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77</v>
      </c>
      <c r="C86" s="27">
        <v>0.23</v>
      </c>
      <c r="D86" s="27">
        <v>0.23</v>
      </c>
      <c r="E86" s="27">
        <v>0.22</v>
      </c>
      <c r="F86" s="27">
        <v>0.22</v>
      </c>
      <c r="G86" s="28">
        <v>0.22</v>
      </c>
      <c r="H86" s="29">
        <v>0</v>
      </c>
      <c r="I86" s="30">
        <v>-1.0000000000000009E-2</v>
      </c>
      <c r="J86" s="31">
        <v>-4.3478260869565299E-2</v>
      </c>
      <c r="K86" s="32">
        <v>1118800</v>
      </c>
      <c r="L86" s="32">
        <v>256104</v>
      </c>
      <c r="M86" s="33">
        <v>834.35087147743934</v>
      </c>
      <c r="N86" s="33">
        <v>1834.9811251200001</v>
      </c>
      <c r="O86" s="34">
        <v>0.22890954594208079</v>
      </c>
      <c r="P86" s="31">
        <v>4.7619047619047672E-2</v>
      </c>
      <c r="Q86" s="27">
        <v>0.27</v>
      </c>
      <c r="R86" s="27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31</v>
      </c>
      <c r="C87" s="27">
        <v>41.5</v>
      </c>
      <c r="D87" s="27">
        <v>41.5</v>
      </c>
      <c r="E87" s="27">
        <v>40.65</v>
      </c>
      <c r="F87" s="27">
        <v>40.65</v>
      </c>
      <c r="G87" s="28">
        <v>40.65</v>
      </c>
      <c r="H87" s="29">
        <v>0</v>
      </c>
      <c r="I87" s="30">
        <v>-0.85000000000000142</v>
      </c>
      <c r="J87" s="31">
        <v>-2.0481927710843451E-2</v>
      </c>
      <c r="K87" s="32">
        <v>208655</v>
      </c>
      <c r="L87" s="32">
        <v>8327233.7999999998</v>
      </c>
      <c r="M87" s="33">
        <v>27128.958462290277</v>
      </c>
      <c r="N87" s="33">
        <v>416278.47721424996</v>
      </c>
      <c r="O87" s="34">
        <v>39.909102585607819</v>
      </c>
      <c r="P87" s="31">
        <v>-0.15224191866527637</v>
      </c>
      <c r="Q87" s="27">
        <v>48.5</v>
      </c>
      <c r="R87" s="27">
        <v>40.65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39</v>
      </c>
      <c r="C88" s="27">
        <v>2.42</v>
      </c>
      <c r="D88" s="27">
        <v>2.42</v>
      </c>
      <c r="E88" s="27">
        <v>2.42</v>
      </c>
      <c r="F88" s="27">
        <v>2.42</v>
      </c>
      <c r="G88" s="28">
        <v>2.42</v>
      </c>
      <c r="H88" s="29">
        <v>0</v>
      </c>
      <c r="I88" s="30">
        <v>0</v>
      </c>
      <c r="J88" s="31">
        <v>0</v>
      </c>
      <c r="K88" s="32">
        <v>1742167</v>
      </c>
      <c r="L88" s="32">
        <v>4217844.1399999997</v>
      </c>
      <c r="M88" s="33">
        <v>13741.143964815115</v>
      </c>
      <c r="N88" s="33">
        <v>69672.811864920004</v>
      </c>
      <c r="O88" s="34">
        <v>2.4210331960139295</v>
      </c>
      <c r="P88" s="31">
        <v>0.27368421052631575</v>
      </c>
      <c r="Q88" s="27">
        <v>2.74</v>
      </c>
      <c r="R88" s="27">
        <v>1.9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120</v>
      </c>
      <c r="C89" s="27">
        <v>1.99</v>
      </c>
      <c r="D89" s="27">
        <v>1.99</v>
      </c>
      <c r="E89" s="27">
        <v>1.99</v>
      </c>
      <c r="F89" s="27">
        <v>1.99</v>
      </c>
      <c r="G89" s="28">
        <v>1.99</v>
      </c>
      <c r="H89" s="29">
        <v>0</v>
      </c>
      <c r="I89" s="30">
        <v>0</v>
      </c>
      <c r="J89" s="31">
        <v>0</v>
      </c>
      <c r="K89" s="32">
        <v>690</v>
      </c>
      <c r="L89" s="32">
        <v>1498.2</v>
      </c>
      <c r="M89" s="33">
        <v>4.8809252321224958</v>
      </c>
      <c r="N89" s="33">
        <v>1183.8225688699999</v>
      </c>
      <c r="O89" s="34">
        <v>2.1713043478260872</v>
      </c>
      <c r="P89" s="31">
        <v>0</v>
      </c>
      <c r="Q89" s="27">
        <v>1.99</v>
      </c>
      <c r="R89" s="27">
        <v>1.99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99</v>
      </c>
      <c r="C90" s="27">
        <v>0.37</v>
      </c>
      <c r="D90" s="27">
        <v>0.37</v>
      </c>
      <c r="E90" s="27">
        <v>0.4</v>
      </c>
      <c r="F90" s="27">
        <v>0.4</v>
      </c>
      <c r="G90" s="28">
        <v>0.4</v>
      </c>
      <c r="H90" s="29">
        <v>0</v>
      </c>
      <c r="I90" s="30">
        <v>3.0000000000000027E-2</v>
      </c>
      <c r="J90" s="31">
        <v>8.1081081081081141E-2</v>
      </c>
      <c r="K90" s="32">
        <v>100495</v>
      </c>
      <c r="L90" s="32">
        <v>40168.300000000003</v>
      </c>
      <c r="M90" s="33">
        <v>130.86268121843949</v>
      </c>
      <c r="N90" s="33">
        <v>88</v>
      </c>
      <c r="O90" s="34">
        <v>0.39970446290860245</v>
      </c>
      <c r="P90" s="31">
        <v>0.73913043478260865</v>
      </c>
      <c r="Q90" s="27">
        <v>0.4</v>
      </c>
      <c r="R90" s="27">
        <v>0.23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40</v>
      </c>
      <c r="C91" s="27">
        <v>150</v>
      </c>
      <c r="D91" s="27">
        <v>150</v>
      </c>
      <c r="E91" s="27">
        <v>150</v>
      </c>
      <c r="F91" s="27">
        <v>150</v>
      </c>
      <c r="G91" s="28">
        <v>150</v>
      </c>
      <c r="H91" s="29">
        <v>0</v>
      </c>
      <c r="I91" s="30">
        <v>0</v>
      </c>
      <c r="J91" s="31">
        <v>0</v>
      </c>
      <c r="K91" s="32">
        <v>10423</v>
      </c>
      <c r="L91" s="32">
        <v>1529211</v>
      </c>
      <c r="M91" s="33">
        <v>4981.9547157517509</v>
      </c>
      <c r="N91" s="33">
        <v>50928.275549999998</v>
      </c>
      <c r="O91" s="34">
        <v>146.71505324762543</v>
      </c>
      <c r="P91" s="31">
        <v>-0.26108374384236455</v>
      </c>
      <c r="Q91" s="27">
        <v>223.3</v>
      </c>
      <c r="R91" s="27">
        <v>150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118</v>
      </c>
      <c r="C92" s="27">
        <v>3.5</v>
      </c>
      <c r="D92" s="27">
        <v>3.5</v>
      </c>
      <c r="E92" s="27">
        <v>3.5</v>
      </c>
      <c r="F92" s="27">
        <v>3.5</v>
      </c>
      <c r="G92" s="28">
        <v>3.5</v>
      </c>
      <c r="H92" s="29">
        <v>0</v>
      </c>
      <c r="I92" s="30">
        <v>0</v>
      </c>
      <c r="J92" s="31">
        <v>0</v>
      </c>
      <c r="K92" s="32">
        <v>2160</v>
      </c>
      <c r="L92" s="32">
        <v>6906.5</v>
      </c>
      <c r="M92" s="33">
        <v>22.500407232448282</v>
      </c>
      <c r="N92" s="33">
        <v>7862.5311520000005</v>
      </c>
      <c r="O92" s="34">
        <v>3.1974537037037036</v>
      </c>
      <c r="P92" s="31">
        <v>0</v>
      </c>
      <c r="Q92" s="27">
        <v>3.5</v>
      </c>
      <c r="R92" s="27">
        <v>3.5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112</v>
      </c>
      <c r="C93" s="27">
        <v>5.4</v>
      </c>
      <c r="D93" s="27">
        <v>5.4</v>
      </c>
      <c r="E93" s="27">
        <v>5.4</v>
      </c>
      <c r="F93" s="27">
        <v>5.4</v>
      </c>
      <c r="G93" s="28">
        <v>5.4</v>
      </c>
      <c r="H93" s="29">
        <v>0</v>
      </c>
      <c r="I93" s="30">
        <v>0</v>
      </c>
      <c r="J93" s="31">
        <v>0</v>
      </c>
      <c r="K93" s="32">
        <v>435</v>
      </c>
      <c r="L93" s="32">
        <v>2131.5</v>
      </c>
      <c r="M93" s="33">
        <v>6.9441277080957811</v>
      </c>
      <c r="N93" s="33">
        <v>41042.181060000003</v>
      </c>
      <c r="O93" s="34">
        <v>4.9000000000000004</v>
      </c>
      <c r="P93" s="31">
        <v>-0.11475409836065564</v>
      </c>
      <c r="Q93" s="27">
        <v>6.1</v>
      </c>
      <c r="R93" s="27">
        <v>5.4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32</v>
      </c>
      <c r="C94" s="27">
        <v>1.1399999999999999</v>
      </c>
      <c r="D94" s="27">
        <v>1.1399999999999999</v>
      </c>
      <c r="E94" s="27">
        <v>1.1599999999999999</v>
      </c>
      <c r="F94" s="27">
        <v>1.1200000000000001</v>
      </c>
      <c r="G94" s="28">
        <v>1.1499999999999999</v>
      </c>
      <c r="H94" s="29">
        <v>3.5714285714285587E-2</v>
      </c>
      <c r="I94" s="30">
        <v>1.0000000000000009E-2</v>
      </c>
      <c r="J94" s="31">
        <v>8.7719298245614308E-3</v>
      </c>
      <c r="K94" s="32">
        <v>7640799</v>
      </c>
      <c r="L94" s="32">
        <v>8695747.8000000007</v>
      </c>
      <c r="M94" s="33">
        <v>28329.525329858287</v>
      </c>
      <c r="N94" s="33">
        <v>46755.604390399996</v>
      </c>
      <c r="O94" s="34">
        <v>1.1380678643686348</v>
      </c>
      <c r="P94" s="31">
        <v>-0.1287878787878789</v>
      </c>
      <c r="Q94" s="27">
        <v>1.71</v>
      </c>
      <c r="R94" s="27">
        <v>1.1100000000000001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97</v>
      </c>
      <c r="C95" s="27">
        <v>0.73</v>
      </c>
      <c r="D95" s="27">
        <v>0.73</v>
      </c>
      <c r="E95" s="27">
        <v>0.73</v>
      </c>
      <c r="F95" s="27">
        <v>0.73</v>
      </c>
      <c r="G95" s="28">
        <v>0.73</v>
      </c>
      <c r="H95" s="29">
        <v>0</v>
      </c>
      <c r="I95" s="30">
        <v>0</v>
      </c>
      <c r="J95" s="31">
        <v>0</v>
      </c>
      <c r="K95" s="32">
        <v>2150</v>
      </c>
      <c r="L95" s="32">
        <v>1559.5</v>
      </c>
      <c r="M95" s="33">
        <v>5.0806320247597334</v>
      </c>
      <c r="N95" s="33">
        <v>223.08800000000002</v>
      </c>
      <c r="O95" s="34">
        <v>0.72534883720930232</v>
      </c>
      <c r="P95" s="31">
        <v>0.12307692307692308</v>
      </c>
      <c r="Q95" s="27">
        <v>0.82</v>
      </c>
      <c r="R95" s="27">
        <v>0.63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33</v>
      </c>
      <c r="C96" s="27">
        <v>6</v>
      </c>
      <c r="D96" s="27">
        <v>6</v>
      </c>
      <c r="E96" s="27">
        <v>6.4</v>
      </c>
      <c r="F96" s="27">
        <v>6</v>
      </c>
      <c r="G96" s="28">
        <v>6.05</v>
      </c>
      <c r="H96" s="29">
        <v>6.6666666666666652E-2</v>
      </c>
      <c r="I96" s="30">
        <v>4.9999999999999822E-2</v>
      </c>
      <c r="J96" s="31">
        <v>8.3333333333333037E-3</v>
      </c>
      <c r="K96" s="32">
        <v>4562777</v>
      </c>
      <c r="L96" s="32">
        <v>27560056.449999999</v>
      </c>
      <c r="M96" s="33">
        <v>89786.794103274151</v>
      </c>
      <c r="N96" s="33">
        <v>17431.844309</v>
      </c>
      <c r="O96" s="34">
        <v>6.0401936035883406</v>
      </c>
      <c r="P96" s="31">
        <v>-0.37948717948717947</v>
      </c>
      <c r="Q96" s="27">
        <v>9.6</v>
      </c>
      <c r="R96" s="27">
        <v>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74</v>
      </c>
      <c r="C97" s="27">
        <v>1.51</v>
      </c>
      <c r="D97" s="27">
        <v>1.51</v>
      </c>
      <c r="E97" s="27">
        <v>1.51</v>
      </c>
      <c r="F97" s="27">
        <v>1.51</v>
      </c>
      <c r="G97" s="28">
        <v>1.51</v>
      </c>
      <c r="H97" s="29">
        <v>0</v>
      </c>
      <c r="I97" s="30">
        <v>0</v>
      </c>
      <c r="J97" s="31">
        <v>0</v>
      </c>
      <c r="K97" s="32">
        <v>96610</v>
      </c>
      <c r="L97" s="32">
        <v>145869.1</v>
      </c>
      <c r="M97" s="33">
        <v>475.2210457729272</v>
      </c>
      <c r="N97" s="33">
        <v>4029.086945</v>
      </c>
      <c r="O97" s="34">
        <v>1.5098757892557706</v>
      </c>
      <c r="P97" s="31">
        <v>-0.20942408376963351</v>
      </c>
      <c r="Q97" s="27">
        <v>1.95</v>
      </c>
      <c r="R97" s="27">
        <v>1.5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34</v>
      </c>
      <c r="C98" s="27">
        <v>6.4</v>
      </c>
      <c r="D98" s="27">
        <v>6.5</v>
      </c>
      <c r="E98" s="27">
        <v>6.5</v>
      </c>
      <c r="F98" s="27">
        <v>6.4</v>
      </c>
      <c r="G98" s="28">
        <v>6.4</v>
      </c>
      <c r="H98" s="29">
        <v>1.5625E-2</v>
      </c>
      <c r="I98" s="30">
        <v>0</v>
      </c>
      <c r="J98" s="31">
        <v>0</v>
      </c>
      <c r="K98" s="32">
        <v>4455606</v>
      </c>
      <c r="L98" s="32">
        <v>28667196.5</v>
      </c>
      <c r="M98" s="33">
        <v>93393.700928489983</v>
      </c>
      <c r="N98" s="33">
        <v>232188.968448</v>
      </c>
      <c r="O98" s="34">
        <v>6.4339612838298539</v>
      </c>
      <c r="P98" s="31">
        <v>-0.16883116883116878</v>
      </c>
      <c r="Q98" s="27">
        <v>8.1999999999999993</v>
      </c>
      <c r="R98" s="27">
        <v>5.65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35</v>
      </c>
      <c r="C99" s="27">
        <v>6.9</v>
      </c>
      <c r="D99" s="27">
        <v>6.9</v>
      </c>
      <c r="E99" s="27">
        <v>6.9</v>
      </c>
      <c r="F99" s="27">
        <v>6.9</v>
      </c>
      <c r="G99" s="28">
        <v>6.9</v>
      </c>
      <c r="H99" s="29">
        <v>0</v>
      </c>
      <c r="I99" s="30">
        <v>0</v>
      </c>
      <c r="J99" s="31">
        <v>0</v>
      </c>
      <c r="K99" s="32">
        <v>134241</v>
      </c>
      <c r="L99" s="32">
        <v>933548.85</v>
      </c>
      <c r="M99" s="33">
        <v>3041.3710702068743</v>
      </c>
      <c r="N99" s="33">
        <v>200933.19423720002</v>
      </c>
      <c r="O99" s="34">
        <v>6.954275146937225</v>
      </c>
      <c r="P99" s="31">
        <v>0.23214285714285721</v>
      </c>
      <c r="Q99" s="27">
        <v>7.25</v>
      </c>
      <c r="R99" s="27">
        <v>5.6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38</v>
      </c>
      <c r="C100" s="27">
        <v>2.3199999999999998</v>
      </c>
      <c r="D100" s="27">
        <v>2.3199999999999998</v>
      </c>
      <c r="E100" s="27">
        <v>2.3199999999999998</v>
      </c>
      <c r="F100" s="27">
        <v>2.2999999999999998</v>
      </c>
      <c r="G100" s="28">
        <v>2.2999999999999998</v>
      </c>
      <c r="H100" s="29">
        <v>8.6956521739129933E-3</v>
      </c>
      <c r="I100" s="30">
        <v>-2.0000000000000018E-2</v>
      </c>
      <c r="J100" s="31">
        <v>-8.6206896551723755E-3</v>
      </c>
      <c r="K100" s="32">
        <v>3402555</v>
      </c>
      <c r="L100" s="32">
        <v>7852256.7599999998</v>
      </c>
      <c r="M100" s="33">
        <v>25581.549959276756</v>
      </c>
      <c r="N100" s="33">
        <v>13799.999999999998</v>
      </c>
      <c r="O100" s="34">
        <v>2.307753073793076</v>
      </c>
      <c r="P100" s="31">
        <v>-0.18439716312056742</v>
      </c>
      <c r="Q100" s="27">
        <v>3.55</v>
      </c>
      <c r="R100" s="27">
        <v>2.1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36</v>
      </c>
      <c r="C101" s="27">
        <v>31</v>
      </c>
      <c r="D101" s="27">
        <v>31</v>
      </c>
      <c r="E101" s="27">
        <v>31</v>
      </c>
      <c r="F101" s="27">
        <v>31</v>
      </c>
      <c r="G101" s="28">
        <v>31</v>
      </c>
      <c r="H101" s="29">
        <v>0</v>
      </c>
      <c r="I101" s="30">
        <v>0</v>
      </c>
      <c r="J101" s="31">
        <v>0</v>
      </c>
      <c r="K101" s="32">
        <v>105412</v>
      </c>
      <c r="L101" s="32">
        <v>3281046.85</v>
      </c>
      <c r="M101" s="33">
        <v>10689.18993321388</v>
      </c>
      <c r="N101" s="33">
        <v>178095.167927</v>
      </c>
      <c r="O101" s="34">
        <v>31.125933005729898</v>
      </c>
      <c r="P101" s="31">
        <v>-0.16216216216216217</v>
      </c>
      <c r="Q101" s="27">
        <v>47</v>
      </c>
      <c r="R101" s="27">
        <v>28.6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114</v>
      </c>
      <c r="C102" s="27">
        <v>0.24</v>
      </c>
      <c r="D102" s="27">
        <v>0.24</v>
      </c>
      <c r="E102" s="27">
        <v>0.24</v>
      </c>
      <c r="F102" s="27">
        <v>0.24</v>
      </c>
      <c r="G102" s="28">
        <v>0.24</v>
      </c>
      <c r="H102" s="29">
        <v>0</v>
      </c>
      <c r="I102" s="30">
        <v>0</v>
      </c>
      <c r="J102" s="31">
        <v>0</v>
      </c>
      <c r="K102" s="32">
        <v>100000</v>
      </c>
      <c r="L102" s="32">
        <v>24000</v>
      </c>
      <c r="M102" s="33">
        <v>78.188630070043985</v>
      </c>
      <c r="N102" s="33">
        <v>852.75324720000003</v>
      </c>
      <c r="O102" s="34">
        <v>0.24</v>
      </c>
      <c r="P102" s="31">
        <v>-4.0000000000000036E-2</v>
      </c>
      <c r="Q102" s="27">
        <v>0.33</v>
      </c>
      <c r="R102" s="27">
        <v>0.22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91</v>
      </c>
      <c r="C103" s="27">
        <v>0.71</v>
      </c>
      <c r="D103" s="27">
        <v>0.71</v>
      </c>
      <c r="E103" s="27">
        <v>0.71</v>
      </c>
      <c r="F103" s="27">
        <v>0.71</v>
      </c>
      <c r="G103" s="28">
        <v>0.71</v>
      </c>
      <c r="H103" s="29">
        <v>0</v>
      </c>
      <c r="I103" s="30">
        <v>0</v>
      </c>
      <c r="J103" s="31">
        <v>0</v>
      </c>
      <c r="K103" s="32">
        <v>178198</v>
      </c>
      <c r="L103" s="32">
        <v>126653.58</v>
      </c>
      <c r="M103" s="33">
        <v>412.61957973611339</v>
      </c>
      <c r="N103" s="33">
        <v>8299.4299388199997</v>
      </c>
      <c r="O103" s="34">
        <v>0.71074636078968334</v>
      </c>
      <c r="P103" s="31">
        <v>-0.33644859813084116</v>
      </c>
      <c r="Q103" s="27">
        <v>1.1399999999999999</v>
      </c>
      <c r="R103" s="27">
        <v>0.63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76</v>
      </c>
      <c r="C104" s="27">
        <v>1.8</v>
      </c>
      <c r="D104" s="27">
        <v>1.8</v>
      </c>
      <c r="E104" s="27">
        <v>1.9</v>
      </c>
      <c r="F104" s="27">
        <v>1.9</v>
      </c>
      <c r="G104" s="28">
        <v>1.9</v>
      </c>
      <c r="H104" s="29">
        <v>0</v>
      </c>
      <c r="I104" s="30">
        <v>9.9999999999999867E-2</v>
      </c>
      <c r="J104" s="31">
        <v>5.555555555555558E-2</v>
      </c>
      <c r="K104" s="32">
        <v>433878</v>
      </c>
      <c r="L104" s="32">
        <v>826431.2</v>
      </c>
      <c r="M104" s="33">
        <v>2692.3968072976054</v>
      </c>
      <c r="N104" s="33">
        <v>819.67805759999999</v>
      </c>
      <c r="O104" s="34">
        <v>1.9047547928219453</v>
      </c>
      <c r="P104" s="31">
        <v>-0.12844036697247718</v>
      </c>
      <c r="Q104" s="27">
        <v>2.42</v>
      </c>
      <c r="R104" s="27">
        <v>1.67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122</v>
      </c>
      <c r="C105" s="27">
        <v>9.1</v>
      </c>
      <c r="D105" s="27">
        <v>9.1</v>
      </c>
      <c r="E105" s="27">
        <v>9.1</v>
      </c>
      <c r="F105" s="27">
        <v>9.1</v>
      </c>
      <c r="G105" s="28">
        <v>9.1</v>
      </c>
      <c r="H105" s="29">
        <v>0</v>
      </c>
      <c r="I105" s="30">
        <v>0</v>
      </c>
      <c r="J105" s="31">
        <v>0</v>
      </c>
      <c r="K105" s="32">
        <v>500</v>
      </c>
      <c r="L105" s="32">
        <v>4550</v>
      </c>
      <c r="M105" s="33">
        <v>14.823261117445838</v>
      </c>
      <c r="N105" s="33">
        <v>388.024</v>
      </c>
      <c r="O105" s="34">
        <v>9.1</v>
      </c>
      <c r="P105" s="31">
        <v>0</v>
      </c>
      <c r="Q105" s="27">
        <v>9.1</v>
      </c>
      <c r="R105" s="27">
        <v>9.1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66</v>
      </c>
      <c r="C106" s="27">
        <v>3.74</v>
      </c>
      <c r="D106" s="27">
        <v>3.74</v>
      </c>
      <c r="E106" s="27">
        <v>3.8</v>
      </c>
      <c r="F106" s="27">
        <v>3.8</v>
      </c>
      <c r="G106" s="28">
        <v>3.8</v>
      </c>
      <c r="H106" s="29">
        <v>0</v>
      </c>
      <c r="I106" s="30">
        <v>5.9999999999999609E-2</v>
      </c>
      <c r="J106" s="31">
        <v>1.6042780748662944E-2</v>
      </c>
      <c r="K106" s="32">
        <v>288724</v>
      </c>
      <c r="L106" s="32">
        <v>1097000.1499999999</v>
      </c>
      <c r="M106" s="33">
        <v>3573.8724547971979</v>
      </c>
      <c r="N106" s="33">
        <v>3961.0062014</v>
      </c>
      <c r="O106" s="34">
        <v>3.7994768360094757</v>
      </c>
      <c r="P106" s="31">
        <v>-0.13636363636363646</v>
      </c>
      <c r="Q106" s="27">
        <v>4.99</v>
      </c>
      <c r="R106" s="27">
        <v>3.5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37</v>
      </c>
      <c r="C107" s="27">
        <v>10.5</v>
      </c>
      <c r="D107" s="27">
        <v>11.55</v>
      </c>
      <c r="E107" s="27">
        <v>11.55</v>
      </c>
      <c r="F107" s="27">
        <v>11.55</v>
      </c>
      <c r="G107" s="28">
        <v>11.55</v>
      </c>
      <c r="H107" s="29">
        <v>0</v>
      </c>
      <c r="I107" s="30">
        <v>1.0500000000000007</v>
      </c>
      <c r="J107" s="31">
        <v>0.10000000000000009</v>
      </c>
      <c r="K107" s="32">
        <v>14776254</v>
      </c>
      <c r="L107" s="32">
        <v>170665733.69999999</v>
      </c>
      <c r="M107" s="33">
        <v>556004.99657924741</v>
      </c>
      <c r="N107" s="33">
        <v>186045.03797879998</v>
      </c>
      <c r="O107" s="34">
        <v>11.549999999999999</v>
      </c>
      <c r="P107" s="31">
        <v>-7.2289156626505924E-2</v>
      </c>
      <c r="Q107" s="27">
        <v>13.4</v>
      </c>
      <c r="R107" s="27">
        <v>9.5500000000000007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55</v>
      </c>
      <c r="C108" s="27">
        <v>0.41</v>
      </c>
      <c r="D108" s="27">
        <v>0.41</v>
      </c>
      <c r="E108" s="27">
        <v>0.41</v>
      </c>
      <c r="F108" s="27">
        <v>0.41</v>
      </c>
      <c r="G108" s="28">
        <v>0.41</v>
      </c>
      <c r="H108" s="29">
        <v>0</v>
      </c>
      <c r="I108" s="30">
        <v>0</v>
      </c>
      <c r="J108" s="31">
        <v>0</v>
      </c>
      <c r="K108" s="32">
        <v>157336</v>
      </c>
      <c r="L108" s="32">
        <v>66609.759999999995</v>
      </c>
      <c r="M108" s="33">
        <v>217.00524515393386</v>
      </c>
      <c r="N108" s="33">
        <v>5486.9226816799992</v>
      </c>
      <c r="O108" s="34">
        <v>0.42335994305181263</v>
      </c>
      <c r="P108" s="31">
        <v>-2.3809523809523836E-2</v>
      </c>
      <c r="Q108" s="27">
        <v>0.45</v>
      </c>
      <c r="R108" s="27">
        <v>0.36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56</v>
      </c>
      <c r="C109" s="27">
        <v>0.65</v>
      </c>
      <c r="D109" s="27">
        <v>0.65</v>
      </c>
      <c r="E109" s="27">
        <v>0.71</v>
      </c>
      <c r="F109" s="27">
        <v>0.62</v>
      </c>
      <c r="G109" s="28">
        <v>0.67</v>
      </c>
      <c r="H109" s="29">
        <v>0.14516129032258052</v>
      </c>
      <c r="I109" s="30">
        <v>2.0000000000000018E-2</v>
      </c>
      <c r="J109" s="31">
        <v>3.0769230769230882E-2</v>
      </c>
      <c r="K109" s="32">
        <v>6322924</v>
      </c>
      <c r="L109" s="32">
        <v>4234037.79</v>
      </c>
      <c r="M109" s="33">
        <v>13793.900602704023</v>
      </c>
      <c r="N109" s="33">
        <v>25844.892274940001</v>
      </c>
      <c r="O109" s="34">
        <v>0.66963287713089703</v>
      </c>
      <c r="P109" s="31">
        <v>6.3492063492063489E-2</v>
      </c>
      <c r="Q109" s="27">
        <v>1.03</v>
      </c>
      <c r="R109" s="27">
        <v>0.57999999999999996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43</v>
      </c>
      <c r="C110" s="27">
        <v>20</v>
      </c>
      <c r="D110" s="27">
        <v>20</v>
      </c>
      <c r="E110" s="27">
        <v>20</v>
      </c>
      <c r="F110" s="27">
        <v>19.95</v>
      </c>
      <c r="G110" s="28">
        <v>20</v>
      </c>
      <c r="H110" s="29">
        <v>2.5062656641603454E-3</v>
      </c>
      <c r="I110" s="30">
        <v>0</v>
      </c>
      <c r="J110" s="31">
        <v>0</v>
      </c>
      <c r="K110" s="32">
        <v>29647644</v>
      </c>
      <c r="L110" s="32">
        <v>592873874.25</v>
      </c>
      <c r="M110" s="33">
        <v>1931499.834663626</v>
      </c>
      <c r="N110" s="33">
        <v>627929.87572000001</v>
      </c>
      <c r="O110" s="34">
        <v>19.997335176110454</v>
      </c>
      <c r="P110" s="31">
        <v>-0.13232104121475052</v>
      </c>
      <c r="Q110" s="27">
        <v>26</v>
      </c>
      <c r="R110" s="27">
        <v>18.8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/>
      <c r="K111" s="22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18" t="s">
        <v>62</v>
      </c>
      <c r="B112" s="19"/>
      <c r="C112" s="20"/>
      <c r="D112" s="20">
        <v>307</v>
      </c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4:4" x14ac:dyDescent="0.25">
      <c r="D113" s="25"/>
    </row>
    <row r="135" spans="9:190" x14ac:dyDescent="0.25">
      <c r="I135"/>
      <c r="J135"/>
      <c r="GH135" t="s">
        <v>59</v>
      </c>
    </row>
  </sheetData>
  <sortState xmlns:xlrd2="http://schemas.microsoft.com/office/spreadsheetml/2017/richdata2" ref="A6:R110">
    <sortCondition ref="B5"/>
  </sortState>
  <mergeCells count="1">
    <mergeCell ref="I3:K3"/>
  </mergeCells>
  <conditionalFormatting sqref="J6:J110 P6:P110">
    <cfRule type="expression" dxfId="5" priority="4678">
      <formula>"B13="" """</formula>
    </cfRule>
  </conditionalFormatting>
  <conditionalFormatting sqref="J6:J110 P6:P110">
    <cfRule type="cellIs" dxfId="4" priority="4677" operator="equal">
      <formula>0</formula>
    </cfRule>
  </conditionalFormatting>
  <conditionalFormatting sqref="J6:J110">
    <cfRule type="iconSet" priority="46825">
      <iconSet iconSet="3Arrows">
        <cfvo type="percent" val="0"/>
        <cfvo type="num" val="0"/>
        <cfvo type="num" val="0" gte="0"/>
      </iconSet>
    </cfRule>
    <cfRule type="cellIs" dxfId="3" priority="46826" operator="lessThan">
      <formula>0</formula>
    </cfRule>
    <cfRule type="cellIs" dxfId="2" priority="46827" operator="greaterThan">
      <formula>0</formula>
    </cfRule>
  </conditionalFormatting>
  <conditionalFormatting sqref="P6:P110">
    <cfRule type="iconSet" priority="46828">
      <iconSet iconSet="3Arrows">
        <cfvo type="percent" val="0"/>
        <cfvo type="num" val="0"/>
        <cfvo type="num" val="0" gte="0"/>
      </iconSet>
    </cfRule>
    <cfRule type="cellIs" dxfId="1" priority="46829" operator="lessThan">
      <formula>0</formula>
    </cfRule>
    <cfRule type="cellIs" dxfId="0" priority="4683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2019-06-21T13:38:02Z</dcterms:modified>
</cp:coreProperties>
</file>