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04B001C-9FDC-4ADD-B05A-06D37C79458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<sst xmlns="http://schemas.openxmlformats.org/spreadsheetml/2006/main" count="116" uniqueCount="116">
  <si>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</si>
  <si>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</si>
  <si>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</si>
  <si>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</si>
  <si>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</si>
  <si>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</si>
  <si>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</si>
  <si>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</si>
  <si>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</si>
  <si>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</si>
  <si>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</si>
  <si>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</si>
  <si>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</si>
  <si>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</si>
  <si>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</si>
  <si>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</si>
  <si>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</si>
  <si>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</si>
  <si>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</si>
  <si>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</si>
  <si>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</si>
  <si>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</si>
  <si>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</si>
  <si>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</si>
  <si>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</si>
  <si>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</si>
  <si>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</si>
  <si>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</si>
  <si>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</si>
  <si>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</si>
  <si>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</si>
  <si>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</si>
  <si>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</si>
  <si>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</si>
  <si>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</si>
  <si>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</si>
  <si>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</si>
  <si>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</si>
  <si>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</si>
  <si>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</si>
  <si>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</si>
  <si>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</si>
  <si>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</si>
  <si>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</si>
  <si>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</si>
  <si>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</si>
  <si>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</si>
  <si>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</si>
  <si>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</si>
  <si>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</si>
  <si>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</si>
  <si>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</si>
  <si>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</si>
  <si>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</si>
  <si>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</si>
  <si>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</si>
  <si>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</si>
  <si>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</si>
  <si>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</si>
  <si>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</si>
  <si>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</si>
  <si>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</si>
  <si>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</si>
  <si>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</si>
  <si>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</si>
  <si>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</si>
  <si>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</si>
  <si>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</si>
  <si>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</si>
  <si>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</si>
  <si>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</si>
  <si>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</si>
  <si>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</si>
  <si>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</si>
  <si>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</si>
  <si>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</si>
  <si>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</si>
  <si>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CILEASING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</si>
  <si>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</si>
  <si>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</si>
  <si>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</si>
  <si>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</si>
  <si>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</si>
  <si>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</si>
  <si>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</si>
  <si>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</si>
  <si>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LEARNAFRCA</t>
  </si>
  <si>
    <t>IKEJAHOTEL</t>
  </si>
  <si>
    <t>TRIPPLEG</t>
  </si>
  <si>
    <t>SOVRENINS</t>
  </si>
  <si>
    <t>MEYER</t>
  </si>
  <si>
    <t>BUACEMENT</t>
  </si>
  <si>
    <t>REDSTAREX</t>
  </si>
  <si>
    <t>BETAGLAS</t>
  </si>
  <si>
    <t>AIRTELAFRI</t>
  </si>
  <si>
    <t>MBENEFIT</t>
  </si>
  <si>
    <t>NCR</t>
  </si>
  <si>
    <t>CHAMPION</t>
  </si>
  <si>
    <t>COURTVILLE</t>
  </si>
  <si>
    <t>UNIONDAC</t>
  </si>
  <si>
    <t>LAWUNION</t>
  </si>
  <si>
    <t>LINKASSURE</t>
  </si>
  <si>
    <t>JOHNHOLT</t>
  </si>
  <si>
    <t>ETERNA</t>
  </si>
  <si>
    <t>RTBRISCOE</t>
  </si>
  <si>
    <t>NPFMCRFBK</t>
  </si>
  <si>
    <t>AUSTINLAZ</t>
  </si>
  <si>
    <t>SKYAVN</t>
  </si>
  <si>
    <t>ABBEYBDS</t>
  </si>
  <si>
    <t>CAPHOTEL</t>
  </si>
  <si>
    <t>EKOCORP</t>
  </si>
  <si>
    <t>PRESTIGE</t>
  </si>
  <si>
    <t>ACADEMY</t>
  </si>
  <si>
    <t>NOTORE</t>
  </si>
  <si>
    <t>PREMPAINTS</t>
  </si>
  <si>
    <t>CHIPLC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</si>
</sst>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5"/>
  <sheetViews>
    <sheetView tabSelected="1" zoomScaleNormal="100" zoomScaleSheetLayoutView="100" workbookViewId="0">
      <pane ySplit="5" topLeftCell="A6" activePane="bottomLeft" state="frozen"/>
      <selection pane="bottomLeft" activeCell="P115" sqref="P115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108</v>
      </c>
      <c r="C6" s="22">
        <v>1</v>
      </c>
      <c r="D6" s="22">
        <v>1</v>
      </c>
      <c r="E6" s="22">
        <v>1.05</v>
      </c>
      <c r="F6" s="22">
        <v>1.05</v>
      </c>
      <c r="G6" s="23">
        <v>1.05</v>
      </c>
      <c r="H6" s="24">
        <v>0</v>
      </c>
      <c r="I6" s="25">
        <v>5.0000000000000044E-2</v>
      </c>
      <c r="J6" s="26">
        <v>5.0000000000000044E-2</v>
      </c>
      <c r="K6" s="27">
        <v>260000</v>
      </c>
      <c r="L6" s="27">
        <v>273000</v>
      </c>
      <c r="M6" s="28">
        <v>889.3956670467503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112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88090</v>
      </c>
      <c r="L7" s="27">
        <v>32593.3</v>
      </c>
      <c r="M7" s="28">
        <v>106.18439485258186</v>
      </c>
      <c r="N7" s="28">
        <v>223.77599999999998</v>
      </c>
      <c r="O7" s="29">
        <v>0.37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10.050000000000001</v>
      </c>
      <c r="D8" s="22">
        <v>10.050000000000001</v>
      </c>
      <c r="E8" s="22">
        <v>10.45</v>
      </c>
      <c r="F8" s="22">
        <v>9.6999999999999993</v>
      </c>
      <c r="G8" s="23">
        <v>10.1</v>
      </c>
      <c r="H8" s="24">
        <v>7.7319587628865927E-2</v>
      </c>
      <c r="I8" s="25">
        <v>4.9999999999998934E-2</v>
      </c>
      <c r="J8" s="26">
        <v>4.9751243781093191E-3</v>
      </c>
      <c r="K8" s="27">
        <v>60521226</v>
      </c>
      <c r="L8" s="27">
        <v>600916919.64999998</v>
      </c>
      <c r="M8" s="28">
        <v>1957702.9472226747</v>
      </c>
      <c r="N8" s="28">
        <v>359006.77878219995</v>
      </c>
      <c r="O8" s="29">
        <v>9.9290275390323384</v>
      </c>
      <c r="P8" s="26">
        <v>1.0000000000000009E-2</v>
      </c>
      <c r="Q8" s="22">
        <v>11.6</v>
      </c>
      <c r="R8" s="22">
        <v>10.050000000000001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4.5999999999999996</v>
      </c>
      <c r="F9" s="22">
        <v>4.5999999999999996</v>
      </c>
      <c r="G9" s="23">
        <v>4.5999999999999996</v>
      </c>
      <c r="H9" s="24">
        <v>0</v>
      </c>
      <c r="I9" s="25">
        <v>0</v>
      </c>
      <c r="J9" s="26">
        <v>0</v>
      </c>
      <c r="K9" s="27">
        <v>2502612</v>
      </c>
      <c r="L9" s="27">
        <v>11513221.84</v>
      </c>
      <c r="M9" s="28">
        <v>37508.460140087962</v>
      </c>
      <c r="N9" s="28">
        <v>9200</v>
      </c>
      <c r="O9" s="29">
        <v>4.6004821522473316</v>
      </c>
      <c r="P9" s="26">
        <v>0.14999999999999991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0.81</v>
      </c>
      <c r="D10" s="22">
        <v>0.81</v>
      </c>
      <c r="E10" s="22">
        <v>0.89</v>
      </c>
      <c r="F10" s="22">
        <v>0.81</v>
      </c>
      <c r="G10" s="23">
        <v>0.88</v>
      </c>
      <c r="H10" s="24">
        <v>9.8765432098765427E-2</v>
      </c>
      <c r="I10" s="25">
        <v>6.9999999999999951E-2</v>
      </c>
      <c r="J10" s="26">
        <v>8.6419753086419693E-2</v>
      </c>
      <c r="K10" s="27">
        <v>6338338</v>
      </c>
      <c r="L10" s="27">
        <v>5332181.1399999997</v>
      </c>
      <c r="M10" s="28">
        <v>17371.497442580225</v>
      </c>
      <c r="N10" s="28">
        <v>6098.5799424000006</v>
      </c>
      <c r="O10" s="29">
        <v>0.84125856652011921</v>
      </c>
      <c r="P10" s="26">
        <v>0.22222222222222232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94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17</v>
      </c>
      <c r="L11" s="27">
        <v>5587.9</v>
      </c>
      <c r="M11" s="28">
        <v>18.204593582016614</v>
      </c>
      <c r="N11" s="28">
        <v>1123311.4845455999</v>
      </c>
      <c r="O11" s="29">
        <v>328.7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106</v>
      </c>
      <c r="C12" s="22">
        <v>2.09</v>
      </c>
      <c r="D12" s="22">
        <v>2.09</v>
      </c>
      <c r="E12" s="22">
        <v>2.09</v>
      </c>
      <c r="F12" s="22">
        <v>2.0299999999999998</v>
      </c>
      <c r="G12" s="23">
        <v>2.0299999999999998</v>
      </c>
      <c r="H12" s="24">
        <v>2.9556650246305383E-2</v>
      </c>
      <c r="I12" s="25">
        <v>-6.0000000000000053E-2</v>
      </c>
      <c r="J12" s="26">
        <v>-2.8708133971291905E-2</v>
      </c>
      <c r="K12" s="27">
        <v>85000000</v>
      </c>
      <c r="L12" s="27">
        <v>174410000</v>
      </c>
      <c r="M12" s="28">
        <v>568203.29043818219</v>
      </c>
      <c r="N12" s="28">
        <v>2192.1157999999996</v>
      </c>
      <c r="O12" s="29">
        <v>2.0518823529411763</v>
      </c>
      <c r="P12" s="26">
        <v>-2.8708133971291905E-2</v>
      </c>
      <c r="Q12" s="22">
        <v>2.09</v>
      </c>
      <c r="R12" s="22">
        <v>2.0299999999999998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74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8240</v>
      </c>
      <c r="L13" s="27">
        <v>59280.25</v>
      </c>
      <c r="M13" s="28">
        <v>193.12673073790521</v>
      </c>
      <c r="N13" s="28">
        <v>1956.30826725</v>
      </c>
      <c r="O13" s="29">
        <v>7.1942050970873783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93</v>
      </c>
      <c r="C14" s="22">
        <v>63.9</v>
      </c>
      <c r="D14" s="22">
        <v>63.9</v>
      </c>
      <c r="E14" s="22">
        <v>63.9</v>
      </c>
      <c r="F14" s="22">
        <v>63.9</v>
      </c>
      <c r="G14" s="23">
        <v>63.9</v>
      </c>
      <c r="H14" s="24">
        <v>0</v>
      </c>
      <c r="I14" s="25">
        <v>0</v>
      </c>
      <c r="J14" s="26">
        <v>0</v>
      </c>
      <c r="K14" s="27">
        <v>7065</v>
      </c>
      <c r="L14" s="27">
        <v>419044.5</v>
      </c>
      <c r="M14" s="28">
        <v>1365.188141391106</v>
      </c>
      <c r="N14" s="28">
        <v>31948.210799999997</v>
      </c>
      <c r="O14" s="29">
        <v>59.312738853503184</v>
      </c>
      <c r="P14" s="26">
        <v>0.18773234200743505</v>
      </c>
      <c r="Q14" s="22">
        <v>64.900000000000006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85</v>
      </c>
      <c r="C15" s="22">
        <v>4.95</v>
      </c>
      <c r="D15" s="22">
        <v>4.95</v>
      </c>
      <c r="E15" s="22">
        <v>4.95</v>
      </c>
      <c r="F15" s="22">
        <v>4.95</v>
      </c>
      <c r="G15" s="23">
        <v>4.95</v>
      </c>
      <c r="H15" s="24">
        <v>0</v>
      </c>
      <c r="I15" s="25">
        <v>0</v>
      </c>
      <c r="J15" s="26">
        <v>0</v>
      </c>
      <c r="K15" s="27">
        <v>400500</v>
      </c>
      <c r="L15" s="27">
        <v>1982475</v>
      </c>
      <c r="M15" s="28">
        <v>6458.6251832546022</v>
      </c>
      <c r="N15" s="28">
        <v>2060.4112947000003</v>
      </c>
      <c r="O15" s="29">
        <v>4.95</v>
      </c>
      <c r="P15" s="26">
        <v>-9.9999999999999978E-2</v>
      </c>
      <c r="Q15" s="22">
        <v>5.5</v>
      </c>
      <c r="R15" s="22">
        <v>4.95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91</v>
      </c>
      <c r="C16" s="22">
        <v>36.450000000000003</v>
      </c>
      <c r="D16" s="22">
        <v>36.450000000000003</v>
      </c>
      <c r="E16" s="22">
        <v>37</v>
      </c>
      <c r="F16" s="22">
        <v>35.1</v>
      </c>
      <c r="G16" s="23">
        <v>37</v>
      </c>
      <c r="H16" s="24">
        <v>5.4131054131054013E-2</v>
      </c>
      <c r="I16" s="25">
        <v>0.54999999999999716</v>
      </c>
      <c r="J16" s="26">
        <v>1.5089163237311354E-2</v>
      </c>
      <c r="K16" s="27">
        <v>614422</v>
      </c>
      <c r="L16" s="27">
        <v>22206783.5</v>
      </c>
      <c r="M16" s="28">
        <v>72346.58250529402</v>
      </c>
      <c r="N16" s="28">
        <v>1252981.1002199999</v>
      </c>
      <c r="O16" s="29">
        <v>36.14255918570624</v>
      </c>
      <c r="P16" s="26">
        <v>5.7142857142857162E-2</v>
      </c>
      <c r="Q16" s="22">
        <v>41</v>
      </c>
      <c r="R16" s="22">
        <v>36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10.85</v>
      </c>
      <c r="D17" s="22">
        <v>10.85</v>
      </c>
      <c r="E17" s="22">
        <v>10.85</v>
      </c>
      <c r="F17" s="22">
        <v>10.85</v>
      </c>
      <c r="G17" s="23">
        <v>10.85</v>
      </c>
      <c r="H17" s="24">
        <v>0</v>
      </c>
      <c r="I17" s="25">
        <v>0</v>
      </c>
      <c r="J17" s="26">
        <v>0</v>
      </c>
      <c r="K17" s="27">
        <v>32290</v>
      </c>
      <c r="L17" s="27">
        <v>325894.5</v>
      </c>
      <c r="M17" s="28">
        <v>1061.7185209317479</v>
      </c>
      <c r="N17" s="28">
        <v>20378.492133999996</v>
      </c>
      <c r="O17" s="29">
        <v>10.09273768968721</v>
      </c>
      <c r="P17" s="26">
        <v>2.8436018957345821E-2</v>
      </c>
      <c r="Q17" s="22">
        <v>10.85</v>
      </c>
      <c r="R17" s="22">
        <v>9.5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62</v>
      </c>
      <c r="C18" s="22">
        <v>25</v>
      </c>
      <c r="D18" s="22">
        <v>25</v>
      </c>
      <c r="E18" s="22">
        <v>25</v>
      </c>
      <c r="F18" s="22">
        <v>25</v>
      </c>
      <c r="G18" s="23">
        <v>25</v>
      </c>
      <c r="H18" s="24">
        <v>0</v>
      </c>
      <c r="I18" s="25">
        <v>0</v>
      </c>
      <c r="J18" s="26">
        <v>0</v>
      </c>
      <c r="K18" s="27">
        <v>34462</v>
      </c>
      <c r="L18" s="27">
        <v>947040.65</v>
      </c>
      <c r="M18" s="28">
        <v>3085.3254601726667</v>
      </c>
      <c r="N18" s="28">
        <v>17500</v>
      </c>
      <c r="O18" s="29">
        <v>27.480722244791366</v>
      </c>
      <c r="P18" s="26">
        <v>4.1666666666666741E-2</v>
      </c>
      <c r="Q18" s="22">
        <v>25</v>
      </c>
      <c r="R18" s="22">
        <v>23.95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109</v>
      </c>
      <c r="C19" s="22">
        <v>2.75</v>
      </c>
      <c r="D19" s="22">
        <v>2.75</v>
      </c>
      <c r="E19" s="22">
        <v>2.75</v>
      </c>
      <c r="F19" s="22">
        <v>2.75</v>
      </c>
      <c r="G19" s="23">
        <v>2.75</v>
      </c>
      <c r="H19" s="24">
        <v>0</v>
      </c>
      <c r="I19" s="25">
        <v>0</v>
      </c>
      <c r="J19" s="26">
        <v>0</v>
      </c>
      <c r="K19" s="27">
        <v>20</v>
      </c>
      <c r="L19" s="27">
        <v>60</v>
      </c>
      <c r="M19" s="28">
        <v>0.19547157517510996</v>
      </c>
      <c r="N19" s="28">
        <v>4259.1449999999995</v>
      </c>
      <c r="O19" s="29">
        <v>3</v>
      </c>
      <c r="P19" s="26">
        <v>0</v>
      </c>
      <c r="Q19" s="22">
        <v>2.75</v>
      </c>
      <c r="R19" s="22">
        <v>2.75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97</v>
      </c>
      <c r="C20" s="22">
        <v>0.91</v>
      </c>
      <c r="D20" s="22">
        <v>0.91</v>
      </c>
      <c r="E20" s="22">
        <v>0.91</v>
      </c>
      <c r="F20" s="22">
        <v>0.91</v>
      </c>
      <c r="G20" s="23">
        <v>0.91</v>
      </c>
      <c r="H20" s="24">
        <v>0</v>
      </c>
      <c r="I20" s="25">
        <v>0</v>
      </c>
      <c r="J20" s="26">
        <v>0</v>
      </c>
      <c r="K20" s="27">
        <v>427308</v>
      </c>
      <c r="L20" s="27">
        <v>385995.28</v>
      </c>
      <c r="M20" s="28">
        <v>1257.5184231959604</v>
      </c>
      <c r="N20" s="28">
        <v>7124.8417822399997</v>
      </c>
      <c r="O20" s="29">
        <v>0.90331863667424905</v>
      </c>
      <c r="P20" s="26">
        <v>-4.2105263157894646E-2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65</v>
      </c>
      <c r="C21" s="22">
        <v>0.32</v>
      </c>
      <c r="D21" s="22">
        <v>0.32</v>
      </c>
      <c r="E21" s="22">
        <v>0.33</v>
      </c>
      <c r="F21" s="22">
        <v>0.31</v>
      </c>
      <c r="G21" s="23">
        <v>0.31</v>
      </c>
      <c r="H21" s="24">
        <v>6.4516129032258229E-2</v>
      </c>
      <c r="I21" s="25">
        <v>-1.0000000000000009E-2</v>
      </c>
      <c r="J21" s="26">
        <v>-3.125E-2</v>
      </c>
      <c r="K21" s="27">
        <v>2694750</v>
      </c>
      <c r="L21" s="27">
        <v>840530</v>
      </c>
      <c r="M21" s="28">
        <v>2738.3287180322527</v>
      </c>
      <c r="N21" s="28">
        <v>1455.7786000000001</v>
      </c>
      <c r="O21" s="29">
        <v>0.31191390667037761</v>
      </c>
      <c r="P21" s="26">
        <v>-6.0606060606060663E-2</v>
      </c>
      <c r="Q21" s="22">
        <v>0.37</v>
      </c>
      <c r="R21" s="22">
        <v>0.31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115</v>
      </c>
      <c r="C22" s="22">
        <v>0.36</v>
      </c>
      <c r="D22" s="22">
        <v>0.36</v>
      </c>
      <c r="E22" s="22">
        <v>0.36</v>
      </c>
      <c r="F22" s="22">
        <v>0.36</v>
      </c>
      <c r="G22" s="23">
        <v>0.36</v>
      </c>
      <c r="H22" s="24">
        <v>0</v>
      </c>
      <c r="I22" s="25">
        <v>0</v>
      </c>
      <c r="J22" s="26">
        <v>0</v>
      </c>
      <c r="K22" s="27">
        <v>77600</v>
      </c>
      <c r="L22" s="27">
        <v>29488</v>
      </c>
      <c r="M22" s="28">
        <v>96.067763479394046</v>
      </c>
      <c r="N22" s="28">
        <v>2926.7999999999997</v>
      </c>
      <c r="O22" s="29">
        <v>0.38</v>
      </c>
      <c r="P22" s="26">
        <v>-7.6923076923076983E-2</v>
      </c>
      <c r="Q22" s="22">
        <v>0.42</v>
      </c>
      <c r="R22" s="22">
        <v>0.33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77</v>
      </c>
      <c r="C23" s="22">
        <v>7.35</v>
      </c>
      <c r="D23" s="22">
        <v>7.35</v>
      </c>
      <c r="E23" s="22">
        <v>7.35</v>
      </c>
      <c r="F23" s="22">
        <v>7.35</v>
      </c>
      <c r="G23" s="23">
        <v>7.35</v>
      </c>
      <c r="H23" s="24">
        <v>0</v>
      </c>
      <c r="I23" s="25">
        <v>0</v>
      </c>
      <c r="J23" s="26">
        <v>0</v>
      </c>
      <c r="K23" s="27">
        <v>2997</v>
      </c>
      <c r="L23" s="27">
        <v>19930.05</v>
      </c>
      <c r="M23" s="28">
        <v>64.929304446978335</v>
      </c>
      <c r="N23" s="28">
        <v>2971.2558749999998</v>
      </c>
      <c r="O23" s="29">
        <v>6.6499999999999995</v>
      </c>
      <c r="P23" s="26">
        <v>0.24576271186440657</v>
      </c>
      <c r="Q23" s="22">
        <v>7.35</v>
      </c>
      <c r="R23" s="22">
        <v>6.15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68</v>
      </c>
      <c r="C24" s="22">
        <v>20</v>
      </c>
      <c r="D24" s="22">
        <v>20</v>
      </c>
      <c r="E24" s="22">
        <v>20</v>
      </c>
      <c r="F24" s="22">
        <v>20</v>
      </c>
      <c r="G24" s="23">
        <v>20</v>
      </c>
      <c r="H24" s="24">
        <v>0</v>
      </c>
      <c r="I24" s="25">
        <v>0</v>
      </c>
      <c r="J24" s="26">
        <v>0</v>
      </c>
      <c r="K24" s="27">
        <v>18158</v>
      </c>
      <c r="L24" s="27">
        <v>362788.3</v>
      </c>
      <c r="M24" s="28">
        <v>1181.9133409350056</v>
      </c>
      <c r="N24" s="28">
        <v>13879.04234</v>
      </c>
      <c r="O24" s="29">
        <v>19.97952968388589</v>
      </c>
      <c r="P24" s="26">
        <v>8.1081081081081141E-2</v>
      </c>
      <c r="Q24" s="22">
        <v>20.85</v>
      </c>
      <c r="R24" s="22">
        <v>18.600000000000001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79</v>
      </c>
      <c r="C25" s="22">
        <v>0.56999999999999995</v>
      </c>
      <c r="D25" s="22">
        <v>0.56999999999999995</v>
      </c>
      <c r="E25" s="22">
        <v>0.56999999999999995</v>
      </c>
      <c r="F25" s="22">
        <v>0.56000000000000005</v>
      </c>
      <c r="G25" s="23">
        <v>0.56000000000000005</v>
      </c>
      <c r="H25" s="24">
        <v>1.7857142857142572E-2</v>
      </c>
      <c r="I25" s="25">
        <v>-9.9999999999998979E-3</v>
      </c>
      <c r="J25" s="26">
        <v>-1.754385964912264E-2</v>
      </c>
      <c r="K25" s="27">
        <v>880746</v>
      </c>
      <c r="L25" s="27">
        <v>499025.76</v>
      </c>
      <c r="M25" s="28">
        <v>1625.7558560026064</v>
      </c>
      <c r="N25" s="28">
        <v>8248.5242644000009</v>
      </c>
      <c r="O25" s="29">
        <v>0.56659440973901676</v>
      </c>
      <c r="P25" s="26">
        <v>0.24444444444444446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98</v>
      </c>
      <c r="C26" s="22">
        <v>0.24</v>
      </c>
      <c r="D26" s="22">
        <v>0.24</v>
      </c>
      <c r="E26" s="22">
        <v>0.23</v>
      </c>
      <c r="F26" s="22">
        <v>0.23</v>
      </c>
      <c r="G26" s="23">
        <v>0.23</v>
      </c>
      <c r="H26" s="24">
        <v>0</v>
      </c>
      <c r="I26" s="25">
        <v>-9.9999999999999811E-3</v>
      </c>
      <c r="J26" s="26">
        <v>-4.166666666666663E-2</v>
      </c>
      <c r="K26" s="27">
        <v>340566</v>
      </c>
      <c r="L26" s="27">
        <v>78330.179999999993</v>
      </c>
      <c r="M26" s="28">
        <v>255.18872780583155</v>
      </c>
      <c r="N26" s="28">
        <v>816.96</v>
      </c>
      <c r="O26" s="29">
        <v>0.22999999999999998</v>
      </c>
      <c r="P26" s="26">
        <v>0</v>
      </c>
      <c r="Q26" s="22">
        <v>0.26</v>
      </c>
      <c r="R26" s="22">
        <v>0.22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69</v>
      </c>
      <c r="C27" s="22">
        <v>5.95</v>
      </c>
      <c r="D27" s="22">
        <v>5.95</v>
      </c>
      <c r="E27" s="22">
        <v>5.95</v>
      </c>
      <c r="F27" s="22">
        <v>5.95</v>
      </c>
      <c r="G27" s="23">
        <v>5.95</v>
      </c>
      <c r="H27" s="24">
        <v>0</v>
      </c>
      <c r="I27" s="25">
        <v>0</v>
      </c>
      <c r="J27" s="26">
        <v>0</v>
      </c>
      <c r="K27" s="27">
        <v>22648</v>
      </c>
      <c r="L27" s="27">
        <v>138282.25</v>
      </c>
      <c r="M27" s="28">
        <v>450.50415377097249</v>
      </c>
      <c r="N27" s="28">
        <v>34997.09196025</v>
      </c>
      <c r="O27" s="29">
        <v>6.1057157364888734</v>
      </c>
      <c r="P27" s="26">
        <v>-8.3333333333333037E-3</v>
      </c>
      <c r="Q27" s="22">
        <v>6</v>
      </c>
      <c r="R27" s="22">
        <v>5.95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59</v>
      </c>
      <c r="C28" s="22">
        <v>1.36</v>
      </c>
      <c r="D28" s="22">
        <v>1.36</v>
      </c>
      <c r="E28" s="22">
        <v>1.43</v>
      </c>
      <c r="F28" s="22">
        <v>1.43</v>
      </c>
      <c r="G28" s="23">
        <v>1.43</v>
      </c>
      <c r="H28" s="24">
        <v>0</v>
      </c>
      <c r="I28" s="25">
        <v>6.999999999999984E-2</v>
      </c>
      <c r="J28" s="26">
        <v>5.1470588235293935E-2</v>
      </c>
      <c r="K28" s="27">
        <v>1871293</v>
      </c>
      <c r="L28" s="27">
        <v>2595695.33</v>
      </c>
      <c r="M28" s="28">
        <v>8456.4109138296153</v>
      </c>
      <c r="N28" s="28">
        <v>2518.69049718</v>
      </c>
      <c r="O28" s="29">
        <v>1.3871132580520529</v>
      </c>
      <c r="P28" s="26">
        <v>7.5187969924811915E-2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173</v>
      </c>
      <c r="D29" s="22">
        <v>173</v>
      </c>
      <c r="E29" s="22">
        <v>172.8</v>
      </c>
      <c r="F29" s="22">
        <v>172.8</v>
      </c>
      <c r="G29" s="23">
        <v>172.8</v>
      </c>
      <c r="H29" s="24">
        <v>0</v>
      </c>
      <c r="I29" s="25">
        <v>-0.19999999999998863</v>
      </c>
      <c r="J29" s="26">
        <v>-1.1560693641617936E-3</v>
      </c>
      <c r="K29" s="27">
        <v>3317311</v>
      </c>
      <c r="L29" s="27">
        <v>573205153.60000002</v>
      </c>
      <c r="M29" s="28">
        <v>1867421.9045447144</v>
      </c>
      <c r="N29" s="28">
        <v>2944599.6795840003</v>
      </c>
      <c r="O29" s="29">
        <v>172.79210589540747</v>
      </c>
      <c r="P29" s="26">
        <v>0.21690140845070438</v>
      </c>
      <c r="Q29" s="22">
        <v>175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14.65</v>
      </c>
      <c r="D30" s="22">
        <v>14.65</v>
      </c>
      <c r="E30" s="22">
        <v>14.65</v>
      </c>
      <c r="F30" s="22">
        <v>14.65</v>
      </c>
      <c r="G30" s="23">
        <v>14.65</v>
      </c>
      <c r="H30" s="24">
        <v>0</v>
      </c>
      <c r="I30" s="25">
        <v>0</v>
      </c>
      <c r="J30" s="26">
        <v>0</v>
      </c>
      <c r="K30" s="27">
        <v>311091</v>
      </c>
      <c r="L30" s="27">
        <v>4299922.4000000004</v>
      </c>
      <c r="M30" s="28">
        <v>14008.543410978989</v>
      </c>
      <c r="N30" s="28">
        <v>175800</v>
      </c>
      <c r="O30" s="29">
        <v>13.822072641124302</v>
      </c>
      <c r="P30" s="26">
        <v>7.7205882352941124E-2</v>
      </c>
      <c r="Q30" s="22">
        <v>15.05</v>
      </c>
      <c r="R30" s="22">
        <v>14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110</v>
      </c>
      <c r="C31" s="22">
        <v>5.2</v>
      </c>
      <c r="D31" s="22">
        <v>5.2</v>
      </c>
      <c r="E31" s="22">
        <v>5.2</v>
      </c>
      <c r="F31" s="22">
        <v>5.2</v>
      </c>
      <c r="G31" s="23">
        <v>5.2</v>
      </c>
      <c r="H31" s="24">
        <v>0</v>
      </c>
      <c r="I31" s="25">
        <v>0</v>
      </c>
      <c r="J31" s="26">
        <v>0</v>
      </c>
      <c r="K31" s="27">
        <v>5</v>
      </c>
      <c r="L31" s="27">
        <v>26</v>
      </c>
      <c r="M31" s="28">
        <v>8.4704349242547647E-2</v>
      </c>
      <c r="N31" s="28">
        <v>2592.7247216000001</v>
      </c>
      <c r="O31" s="29">
        <v>5.2</v>
      </c>
      <c r="P31" s="26">
        <v>0.22352941176470598</v>
      </c>
      <c r="Q31" s="22">
        <v>5.2</v>
      </c>
      <c r="R31" s="22">
        <v>4.5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103</v>
      </c>
      <c r="C32" s="22">
        <v>3.25</v>
      </c>
      <c r="D32" s="22">
        <v>3.25</v>
      </c>
      <c r="E32" s="22">
        <v>3.15</v>
      </c>
      <c r="F32" s="22">
        <v>3.15</v>
      </c>
      <c r="G32" s="23">
        <v>3.15</v>
      </c>
      <c r="H32" s="24">
        <v>0</v>
      </c>
      <c r="I32" s="25">
        <v>-0.10000000000000009</v>
      </c>
      <c r="J32" s="26">
        <v>-3.0769230769230771E-2</v>
      </c>
      <c r="K32" s="27">
        <v>985020</v>
      </c>
      <c r="L32" s="27">
        <v>3109124.95</v>
      </c>
      <c r="M32" s="28">
        <v>10129.09252321225</v>
      </c>
      <c r="N32" s="28">
        <v>4108.0556380500002</v>
      </c>
      <c r="O32" s="29">
        <v>3.1564079409555137</v>
      </c>
      <c r="P32" s="26">
        <v>-0.125</v>
      </c>
      <c r="Q32" s="22">
        <v>3.6</v>
      </c>
      <c r="R32" s="22">
        <v>3.15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21</v>
      </c>
      <c r="C33" s="22">
        <v>7.7</v>
      </c>
      <c r="D33" s="22">
        <v>7.7</v>
      </c>
      <c r="E33" s="22">
        <v>7.7</v>
      </c>
      <c r="F33" s="22">
        <v>7.7</v>
      </c>
      <c r="G33" s="23">
        <v>7.7</v>
      </c>
      <c r="H33" s="24">
        <v>0</v>
      </c>
      <c r="I33" s="25">
        <v>0</v>
      </c>
      <c r="J33" s="26">
        <v>0</v>
      </c>
      <c r="K33" s="27">
        <v>1401009</v>
      </c>
      <c r="L33" s="27">
        <v>10507245.5</v>
      </c>
      <c r="M33" s="28">
        <v>34231.130477276434</v>
      </c>
      <c r="N33" s="28">
        <v>189363.16629999998</v>
      </c>
      <c r="O33" s="29">
        <v>7.499770165644903</v>
      </c>
      <c r="P33" s="26">
        <v>0.18461538461538463</v>
      </c>
      <c r="Q33" s="22">
        <v>8</v>
      </c>
      <c r="R33" s="22">
        <v>6.55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7.5</v>
      </c>
      <c r="D34" s="22">
        <v>7.5</v>
      </c>
      <c r="E34" s="22">
        <v>7.5</v>
      </c>
      <c r="F34" s="22">
        <v>7.25</v>
      </c>
      <c r="G34" s="23">
        <v>7.5</v>
      </c>
      <c r="H34" s="24">
        <v>3.4482758620689724E-2</v>
      </c>
      <c r="I34" s="25">
        <v>0</v>
      </c>
      <c r="J34" s="26">
        <v>0</v>
      </c>
      <c r="K34" s="27">
        <v>9405883</v>
      </c>
      <c r="L34" s="27">
        <v>69043507.849999994</v>
      </c>
      <c r="M34" s="28">
        <v>224934.05391757615</v>
      </c>
      <c r="N34" s="28">
        <v>269214.69594000001</v>
      </c>
      <c r="O34" s="29">
        <v>7.3404599919008131</v>
      </c>
      <c r="P34" s="26">
        <v>0.21951219512195119</v>
      </c>
      <c r="Q34" s="22">
        <v>7.7</v>
      </c>
      <c r="R34" s="22">
        <v>6.5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1.93</v>
      </c>
      <c r="D35" s="22">
        <v>1.93</v>
      </c>
      <c r="E35" s="22">
        <v>1.96</v>
      </c>
      <c r="F35" s="22">
        <v>1.93</v>
      </c>
      <c r="G35" s="23">
        <v>1.95</v>
      </c>
      <c r="H35" s="24">
        <v>1.5544041450777257E-2</v>
      </c>
      <c r="I35" s="25">
        <v>2.0000000000000018E-2</v>
      </c>
      <c r="J35" s="26">
        <v>1.0362694300518172E-2</v>
      </c>
      <c r="K35" s="27">
        <v>9025027</v>
      </c>
      <c r="L35" s="27">
        <v>17522494.239999998</v>
      </c>
      <c r="M35" s="28">
        <v>57085.825834826515</v>
      </c>
      <c r="N35" s="28">
        <v>38615.285970299999</v>
      </c>
      <c r="O35" s="29">
        <v>1.941544799810571</v>
      </c>
      <c r="P35" s="26">
        <v>5.4054054054053946E-2</v>
      </c>
      <c r="Q35" s="22">
        <v>2.09</v>
      </c>
      <c r="R35" s="22">
        <v>1.82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2.2400000000000002</v>
      </c>
      <c r="D36" s="22">
        <v>2.2400000000000002</v>
      </c>
      <c r="E36" s="22">
        <v>2.2400000000000002</v>
      </c>
      <c r="F36" s="22">
        <v>2.2000000000000002</v>
      </c>
      <c r="G36" s="23">
        <v>2.2000000000000002</v>
      </c>
      <c r="H36" s="24">
        <v>1.8181818181818299E-2</v>
      </c>
      <c r="I36" s="25">
        <v>-4.0000000000000036E-2</v>
      </c>
      <c r="J36" s="26">
        <v>-1.7857142857142905E-2</v>
      </c>
      <c r="K36" s="27">
        <v>13542253</v>
      </c>
      <c r="L36" s="27">
        <v>29879440.559999999</v>
      </c>
      <c r="M36" s="28">
        <v>97343.02186023783</v>
      </c>
      <c r="N36" s="28">
        <v>63744.553450600004</v>
      </c>
      <c r="O36" s="29">
        <v>2.2063862313013942</v>
      </c>
      <c r="P36" s="26">
        <v>7.317073170731736E-2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82</v>
      </c>
      <c r="C37" s="22">
        <v>2.5499999999999998</v>
      </c>
      <c r="D37" s="22">
        <v>2.5499999999999998</v>
      </c>
      <c r="E37" s="22">
        <v>2.6</v>
      </c>
      <c r="F37" s="22">
        <v>2.6</v>
      </c>
      <c r="G37" s="23">
        <v>2.6</v>
      </c>
      <c r="H37" s="24">
        <v>0</v>
      </c>
      <c r="I37" s="25">
        <v>5.0000000000000266E-2</v>
      </c>
      <c r="J37" s="26">
        <v>1.9607843137255054E-2</v>
      </c>
      <c r="K37" s="27">
        <v>115500</v>
      </c>
      <c r="L37" s="27">
        <v>301100</v>
      </c>
      <c r="M37" s="28">
        <v>980.94152142042685</v>
      </c>
      <c r="N37" s="28">
        <v>5424.5366500000009</v>
      </c>
      <c r="O37" s="29">
        <v>2.6069264069264069</v>
      </c>
      <c r="P37" s="26">
        <v>-0.16129032258064513</v>
      </c>
      <c r="Q37" s="22">
        <v>2.8</v>
      </c>
      <c r="R37" s="22">
        <v>2.5499999999999998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23.5</v>
      </c>
      <c r="D38" s="22">
        <v>23.5</v>
      </c>
      <c r="E38" s="22">
        <v>22.65</v>
      </c>
      <c r="F38" s="22">
        <v>22.65</v>
      </c>
      <c r="G38" s="23">
        <v>22.65</v>
      </c>
      <c r="H38" s="24">
        <v>0</v>
      </c>
      <c r="I38" s="25">
        <v>-0.85000000000000142</v>
      </c>
      <c r="J38" s="26">
        <v>-3.6170212765957555E-2</v>
      </c>
      <c r="K38" s="27">
        <v>518134</v>
      </c>
      <c r="L38" s="27">
        <v>11780640.65</v>
      </c>
      <c r="M38" s="28">
        <v>38379.673073790524</v>
      </c>
      <c r="N38" s="28">
        <v>92873.598053249996</v>
      </c>
      <c r="O38" s="29">
        <v>22.736667831101606</v>
      </c>
      <c r="P38" s="26">
        <v>0.14974619289340096</v>
      </c>
      <c r="Q38" s="22">
        <v>24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44</v>
      </c>
      <c r="C39" s="22">
        <v>20.6</v>
      </c>
      <c r="D39" s="22">
        <v>20.6</v>
      </c>
      <c r="E39" s="22">
        <v>20.6</v>
      </c>
      <c r="F39" s="22">
        <v>20.6</v>
      </c>
      <c r="G39" s="23">
        <v>20.6</v>
      </c>
      <c r="H39" s="24">
        <v>0</v>
      </c>
      <c r="I39" s="25">
        <v>0</v>
      </c>
      <c r="J39" s="26">
        <v>0</v>
      </c>
      <c r="K39" s="27">
        <v>178539</v>
      </c>
      <c r="L39" s="27">
        <v>3533895.3</v>
      </c>
      <c r="M39" s="28">
        <v>11512.934679915295</v>
      </c>
      <c r="N39" s="28">
        <v>26831.110721800003</v>
      </c>
      <c r="O39" s="29">
        <v>19.793408162922386</v>
      </c>
      <c r="P39" s="26">
        <v>0.13812154696132595</v>
      </c>
      <c r="Q39" s="22">
        <v>20.6</v>
      </c>
      <c r="R39" s="22">
        <v>16.899999999999999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54</v>
      </c>
      <c r="C40" s="22">
        <v>6</v>
      </c>
      <c r="D40" s="22">
        <v>6</v>
      </c>
      <c r="E40" s="22">
        <v>6</v>
      </c>
      <c r="F40" s="22">
        <v>6</v>
      </c>
      <c r="G40" s="23">
        <v>6</v>
      </c>
      <c r="H40" s="24">
        <v>0</v>
      </c>
      <c r="I40" s="25">
        <v>0</v>
      </c>
      <c r="J40" s="26">
        <v>0</v>
      </c>
      <c r="K40" s="27">
        <v>148939</v>
      </c>
      <c r="L40" s="27">
        <v>879455.4</v>
      </c>
      <c r="M40" s="28">
        <v>2865.14220557094</v>
      </c>
      <c r="N40" s="28">
        <v>7175.2589280000011</v>
      </c>
      <c r="O40" s="29">
        <v>5.9048026373213194</v>
      </c>
      <c r="P40" s="26">
        <v>-1.6393442622950727E-2</v>
      </c>
      <c r="Q40" s="22">
        <v>6</v>
      </c>
      <c r="R40" s="22">
        <v>5.25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32.200000000000003</v>
      </c>
      <c r="D41" s="22">
        <v>32.200000000000003</v>
      </c>
      <c r="E41" s="22">
        <v>32.4</v>
      </c>
      <c r="F41" s="22">
        <v>32.1</v>
      </c>
      <c r="G41" s="23">
        <v>32.200000000000003</v>
      </c>
      <c r="H41" s="24">
        <v>9.3457943925232545E-3</v>
      </c>
      <c r="I41" s="25">
        <v>0</v>
      </c>
      <c r="J41" s="26">
        <v>0</v>
      </c>
      <c r="K41" s="27">
        <v>26459047</v>
      </c>
      <c r="L41" s="27">
        <v>849982262.20000005</v>
      </c>
      <c r="M41" s="28">
        <v>2769122.8610522887</v>
      </c>
      <c r="N41" s="28">
        <v>947683.97101280012</v>
      </c>
      <c r="O41" s="29">
        <v>32.124447346875343</v>
      </c>
      <c r="P41" s="26">
        <v>8.4175084175084347E-2</v>
      </c>
      <c r="Q41" s="22">
        <v>34</v>
      </c>
      <c r="R41" s="22">
        <v>29.2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30.2</v>
      </c>
      <c r="D42" s="22">
        <v>30.2</v>
      </c>
      <c r="E42" s="22">
        <v>30.2</v>
      </c>
      <c r="F42" s="22">
        <v>30.2</v>
      </c>
      <c r="G42" s="23">
        <v>30.2</v>
      </c>
      <c r="H42" s="24">
        <v>0</v>
      </c>
      <c r="I42" s="25">
        <v>0</v>
      </c>
      <c r="J42" s="26">
        <v>0</v>
      </c>
      <c r="K42" s="27">
        <v>46477</v>
      </c>
      <c r="L42" s="27">
        <v>1433808.9</v>
      </c>
      <c r="M42" s="28">
        <v>4671.1480697181951</v>
      </c>
      <c r="N42" s="28">
        <v>66149.561133800002</v>
      </c>
      <c r="O42" s="29">
        <v>30.84985907007767</v>
      </c>
      <c r="P42" s="26">
        <v>4.991680532445919E-3</v>
      </c>
      <c r="Q42" s="22">
        <v>30.2</v>
      </c>
      <c r="R42" s="22">
        <v>30.05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48</v>
      </c>
      <c r="C43" s="22">
        <v>1.08</v>
      </c>
      <c r="D43" s="22">
        <v>1.08</v>
      </c>
      <c r="E43" s="22">
        <v>1.17</v>
      </c>
      <c r="F43" s="22">
        <v>1.17</v>
      </c>
      <c r="G43" s="23">
        <v>1.17</v>
      </c>
      <c r="H43" s="24">
        <v>0</v>
      </c>
      <c r="I43" s="25">
        <v>8.9999999999999858E-2</v>
      </c>
      <c r="J43" s="26">
        <v>8.3333333333333259E-2</v>
      </c>
      <c r="K43" s="27">
        <v>416241</v>
      </c>
      <c r="L43" s="27">
        <v>461266.95</v>
      </c>
      <c r="M43" s="28">
        <v>1502.7429548786449</v>
      </c>
      <c r="N43" s="28">
        <v>9278.3312598599987</v>
      </c>
      <c r="O43" s="29">
        <v>1.1081727893215709</v>
      </c>
      <c r="P43" s="26">
        <v>0.18181818181818166</v>
      </c>
      <c r="Q43" s="22">
        <v>1.17</v>
      </c>
      <c r="R43" s="22">
        <v>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87</v>
      </c>
      <c r="C44" s="22">
        <v>1.1200000000000001</v>
      </c>
      <c r="D44" s="22">
        <v>1.1200000000000001</v>
      </c>
      <c r="E44" s="22">
        <v>1.1200000000000001</v>
      </c>
      <c r="F44" s="22">
        <v>1.1200000000000001</v>
      </c>
      <c r="G44" s="23">
        <v>1.1200000000000001</v>
      </c>
      <c r="H44" s="24">
        <v>0</v>
      </c>
      <c r="I44" s="25">
        <v>0</v>
      </c>
      <c r="J44" s="26">
        <v>0</v>
      </c>
      <c r="K44" s="27">
        <v>12000</v>
      </c>
      <c r="L44" s="27">
        <v>12240</v>
      </c>
      <c r="M44" s="28">
        <v>39.876201335722435</v>
      </c>
      <c r="N44" s="28">
        <v>2328.2519668800001</v>
      </c>
      <c r="O44" s="29">
        <v>1.02</v>
      </c>
      <c r="P44" s="26">
        <v>0</v>
      </c>
      <c r="Q44" s="22">
        <v>1.1200000000000001</v>
      </c>
      <c r="R44" s="22">
        <v>1.1200000000000001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9</v>
      </c>
      <c r="D45" s="22">
        <v>9</v>
      </c>
      <c r="E45" s="22">
        <v>9</v>
      </c>
      <c r="F45" s="22">
        <v>9</v>
      </c>
      <c r="G45" s="23">
        <v>9</v>
      </c>
      <c r="H45" s="24">
        <v>0</v>
      </c>
      <c r="I45" s="25">
        <v>0</v>
      </c>
      <c r="J45" s="26">
        <v>0</v>
      </c>
      <c r="K45" s="27">
        <v>153264</v>
      </c>
      <c r="L45" s="27">
        <v>1376200.5</v>
      </c>
      <c r="M45" s="28">
        <v>4483.4679915295656</v>
      </c>
      <c r="N45" s="28">
        <v>77362.757423999996</v>
      </c>
      <c r="O45" s="29">
        <v>8.9792808487315998</v>
      </c>
      <c r="P45" s="26">
        <v>-5.2631578947368474E-2</v>
      </c>
      <c r="Q45" s="22">
        <v>9.5</v>
      </c>
      <c r="R45" s="22">
        <v>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63</v>
      </c>
      <c r="C46" s="22">
        <v>0.66</v>
      </c>
      <c r="D46" s="22">
        <v>0.66</v>
      </c>
      <c r="E46" s="22">
        <v>0.68</v>
      </c>
      <c r="F46" s="22">
        <v>0.67</v>
      </c>
      <c r="G46" s="23">
        <v>0.68</v>
      </c>
      <c r="H46" s="24">
        <v>1.4925373134328401E-2</v>
      </c>
      <c r="I46" s="25">
        <v>2.0000000000000018E-2</v>
      </c>
      <c r="J46" s="26">
        <v>3.0303030303030276E-2</v>
      </c>
      <c r="K46" s="27">
        <v>1683700</v>
      </c>
      <c r="L46" s="27">
        <v>1139295</v>
      </c>
      <c r="M46" s="28">
        <v>3711.6631373187815</v>
      </c>
      <c r="N46" s="28">
        <v>20035.689524000001</v>
      </c>
      <c r="O46" s="29">
        <v>0.67666151927302964</v>
      </c>
      <c r="P46" s="26">
        <v>9.6774193548387233E-2</v>
      </c>
      <c r="Q46" s="22">
        <v>0.7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76</v>
      </c>
      <c r="C47" s="22">
        <v>0.2</v>
      </c>
      <c r="D47" s="22">
        <v>0.2</v>
      </c>
      <c r="E47" s="22">
        <v>0.2</v>
      </c>
      <c r="F47" s="22">
        <v>0.2</v>
      </c>
      <c r="G47" s="23">
        <v>0.2</v>
      </c>
      <c r="H47" s="24">
        <v>0</v>
      </c>
      <c r="I47" s="25">
        <v>0</v>
      </c>
      <c r="J47" s="26">
        <v>0</v>
      </c>
      <c r="K47" s="27">
        <v>357192</v>
      </c>
      <c r="L47" s="27">
        <v>71438.399999999994</v>
      </c>
      <c r="M47" s="28">
        <v>232.73627626649289</v>
      </c>
      <c r="N47" s="28">
        <v>1252.5403432000001</v>
      </c>
      <c r="O47" s="29">
        <v>0.19999999999999998</v>
      </c>
      <c r="P47" s="26">
        <v>0</v>
      </c>
      <c r="Q47" s="22">
        <v>0.21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51</v>
      </c>
      <c r="C48" s="22">
        <v>21.45</v>
      </c>
      <c r="D48" s="22">
        <v>21.45</v>
      </c>
      <c r="E48" s="22">
        <v>20</v>
      </c>
      <c r="F48" s="22">
        <v>20</v>
      </c>
      <c r="G48" s="23">
        <v>20</v>
      </c>
      <c r="H48" s="24">
        <v>0</v>
      </c>
      <c r="I48" s="25">
        <v>-1.4499999999999993</v>
      </c>
      <c r="J48" s="26">
        <v>-6.759906759906753E-2</v>
      </c>
      <c r="K48" s="27">
        <v>608658</v>
      </c>
      <c r="L48" s="27">
        <v>12329271</v>
      </c>
      <c r="M48" s="28">
        <v>40167.033718846717</v>
      </c>
      <c r="N48" s="28">
        <v>26400</v>
      </c>
      <c r="O48" s="29">
        <v>20.25648393679209</v>
      </c>
      <c r="P48" s="26">
        <v>5.0251256281408363E-3</v>
      </c>
      <c r="Q48" s="22">
        <v>21.85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102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890</v>
      </c>
      <c r="L49" s="27">
        <v>498.4</v>
      </c>
      <c r="M49" s="28">
        <v>1.6237172177879133</v>
      </c>
      <c r="N49" s="28">
        <v>217.92479072</v>
      </c>
      <c r="O49" s="29">
        <v>0.55999999999999994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78</v>
      </c>
      <c r="C50" s="22">
        <v>0.27</v>
      </c>
      <c r="D50" s="22">
        <v>0.27</v>
      </c>
      <c r="E50" s="22">
        <v>0.26</v>
      </c>
      <c r="F50" s="22">
        <v>0.26</v>
      </c>
      <c r="G50" s="23">
        <v>0.26</v>
      </c>
      <c r="H50" s="24">
        <v>0</v>
      </c>
      <c r="I50" s="25">
        <v>-1.0000000000000009E-2</v>
      </c>
      <c r="J50" s="26">
        <v>-3.703703703703709E-2</v>
      </c>
      <c r="K50" s="27">
        <v>187690</v>
      </c>
      <c r="L50" s="27">
        <v>48750.3</v>
      </c>
      <c r="M50" s="28">
        <v>158.82163218765274</v>
      </c>
      <c r="N50" s="28">
        <v>1904.09268946</v>
      </c>
      <c r="O50" s="29">
        <v>0.25973839842293145</v>
      </c>
      <c r="P50" s="26">
        <v>4.0000000000000036E-2</v>
      </c>
      <c r="Q50" s="22">
        <v>0.28999999999999998</v>
      </c>
      <c r="R50" s="22">
        <v>0.25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100</v>
      </c>
      <c r="C51" s="22">
        <v>0.6</v>
      </c>
      <c r="D51" s="22">
        <v>0.6</v>
      </c>
      <c r="E51" s="22">
        <v>0.66</v>
      </c>
      <c r="F51" s="22">
        <v>0.65</v>
      </c>
      <c r="G51" s="23">
        <v>0.66</v>
      </c>
      <c r="H51" s="24">
        <v>1.538461538461533E-2</v>
      </c>
      <c r="I51" s="25">
        <v>6.0000000000000053E-2</v>
      </c>
      <c r="J51" s="26">
        <v>0.10000000000000009</v>
      </c>
      <c r="K51" s="27">
        <v>877764</v>
      </c>
      <c r="L51" s="27">
        <v>576134.72</v>
      </c>
      <c r="M51" s="28">
        <v>1876.9660205245154</v>
      </c>
      <c r="N51" s="28">
        <v>2835.5781300000003</v>
      </c>
      <c r="O51" s="29">
        <v>0.65636631258515954</v>
      </c>
      <c r="P51" s="26">
        <v>0.32000000000000006</v>
      </c>
      <c r="Q51" s="22">
        <v>0.66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86</v>
      </c>
      <c r="C52" s="22">
        <v>1.21</v>
      </c>
      <c r="D52" s="22">
        <v>1.21</v>
      </c>
      <c r="E52" s="22">
        <v>1.21</v>
      </c>
      <c r="F52" s="22">
        <v>1.21</v>
      </c>
      <c r="G52" s="23">
        <v>1.21</v>
      </c>
      <c r="H52" s="24">
        <v>0</v>
      </c>
      <c r="I52" s="25">
        <v>0</v>
      </c>
      <c r="J52" s="26">
        <v>0</v>
      </c>
      <c r="K52" s="27">
        <v>38010</v>
      </c>
      <c r="L52" s="27">
        <v>50122.5</v>
      </c>
      <c r="M52" s="28">
        <v>163.29206711190747</v>
      </c>
      <c r="N52" s="28">
        <v>933.45450000000005</v>
      </c>
      <c r="O52" s="29">
        <v>1.3186661404893449</v>
      </c>
      <c r="P52" s="26">
        <v>7.079646017699126E-2</v>
      </c>
      <c r="Q52" s="22">
        <v>1.21</v>
      </c>
      <c r="R52" s="22">
        <v>1.1299999999999999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101</v>
      </c>
      <c r="C53" s="22">
        <v>0.48</v>
      </c>
      <c r="D53" s="22">
        <v>0.48</v>
      </c>
      <c r="E53" s="22">
        <v>0.48</v>
      </c>
      <c r="F53" s="22">
        <v>0.48</v>
      </c>
      <c r="G53" s="23">
        <v>0.48</v>
      </c>
      <c r="H53" s="24">
        <v>0</v>
      </c>
      <c r="I53" s="25">
        <v>0</v>
      </c>
      <c r="J53" s="26">
        <v>0</v>
      </c>
      <c r="K53" s="27">
        <v>34000</v>
      </c>
      <c r="L53" s="27">
        <v>15550</v>
      </c>
      <c r="M53" s="28">
        <v>50.659716566215998</v>
      </c>
      <c r="N53" s="28">
        <v>3839.9999975999999</v>
      </c>
      <c r="O53" s="29">
        <v>0.45735294117647057</v>
      </c>
      <c r="P53" s="26">
        <v>-9.4339622641509524E-2</v>
      </c>
      <c r="Q53" s="22">
        <v>0.53</v>
      </c>
      <c r="R53" s="22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75</v>
      </c>
      <c r="C54" s="22">
        <v>0.56999999999999995</v>
      </c>
      <c r="D54" s="22">
        <v>0.56999999999999995</v>
      </c>
      <c r="E54" s="22">
        <v>0.56000000000000005</v>
      </c>
      <c r="F54" s="22">
        <v>0.56000000000000005</v>
      </c>
      <c r="G54" s="23">
        <v>0.56000000000000005</v>
      </c>
      <c r="H54" s="24">
        <v>0</v>
      </c>
      <c r="I54" s="25">
        <v>-9.9999999999998979E-3</v>
      </c>
      <c r="J54" s="26">
        <v>-1.754385964912264E-2</v>
      </c>
      <c r="K54" s="27">
        <v>295755</v>
      </c>
      <c r="L54" s="27">
        <v>164845.10999999999</v>
      </c>
      <c r="M54" s="28">
        <v>537.04222186023776</v>
      </c>
      <c r="N54" s="28">
        <v>1679.9996740800002</v>
      </c>
      <c r="O54" s="29">
        <v>0.55737049246842818</v>
      </c>
      <c r="P54" s="26">
        <v>0.12000000000000011</v>
      </c>
      <c r="Q54" s="22">
        <v>0.59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81</v>
      </c>
      <c r="C55" s="22">
        <v>2.13</v>
      </c>
      <c r="D55" s="22">
        <v>2.13</v>
      </c>
      <c r="E55" s="22">
        <v>2.13</v>
      </c>
      <c r="F55" s="22">
        <v>2.13</v>
      </c>
      <c r="G55" s="23">
        <v>2.13</v>
      </c>
      <c r="H55" s="24">
        <v>0</v>
      </c>
      <c r="I55" s="25">
        <v>0</v>
      </c>
      <c r="J55" s="26">
        <v>0</v>
      </c>
      <c r="K55" s="27">
        <v>10001</v>
      </c>
      <c r="L55" s="27">
        <v>20882.13</v>
      </c>
      <c r="M55" s="28">
        <v>68.031047401856981</v>
      </c>
      <c r="N55" s="28">
        <v>22365</v>
      </c>
      <c r="O55" s="29">
        <v>2.088004199580042</v>
      </c>
      <c r="P55" s="26">
        <v>7.575757575757569E-2</v>
      </c>
      <c r="Q55" s="22">
        <v>2.14</v>
      </c>
      <c r="R55" s="22">
        <v>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47</v>
      </c>
      <c r="C56" s="22">
        <v>2.17</v>
      </c>
      <c r="D56" s="22">
        <v>2.17</v>
      </c>
      <c r="E56" s="22">
        <v>2.17</v>
      </c>
      <c r="F56" s="22">
        <v>2.17</v>
      </c>
      <c r="G56" s="23">
        <v>2.17</v>
      </c>
      <c r="H56" s="24">
        <v>0</v>
      </c>
      <c r="I56" s="25">
        <v>0</v>
      </c>
      <c r="J56" s="26">
        <v>0</v>
      </c>
      <c r="K56" s="27">
        <v>416590</v>
      </c>
      <c r="L56" s="27">
        <v>822760.4</v>
      </c>
      <c r="M56" s="28">
        <v>2680.4378563283926</v>
      </c>
      <c r="N56" s="28">
        <v>3743.7597026199996</v>
      </c>
      <c r="O56" s="29">
        <v>1.974988357857846</v>
      </c>
      <c r="P56" s="26">
        <v>0.12435233160621761</v>
      </c>
      <c r="Q56" s="22">
        <v>2.17</v>
      </c>
      <c r="R56" s="22">
        <v>1.93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95</v>
      </c>
      <c r="C57" s="22">
        <v>0.2</v>
      </c>
      <c r="D57" s="22">
        <v>0.2</v>
      </c>
      <c r="E57" s="22">
        <v>0.2</v>
      </c>
      <c r="F57" s="22">
        <v>0.2</v>
      </c>
      <c r="G57" s="23">
        <v>0.2</v>
      </c>
      <c r="H57" s="24">
        <v>0</v>
      </c>
      <c r="I57" s="25">
        <v>0</v>
      </c>
      <c r="J57" s="26">
        <v>0</v>
      </c>
      <c r="K57" s="27">
        <v>919330</v>
      </c>
      <c r="L57" s="27">
        <v>183866</v>
      </c>
      <c r="M57" s="28">
        <v>599.00961068577942</v>
      </c>
      <c r="N57" s="28">
        <v>2234.5467015999998</v>
      </c>
      <c r="O57" s="29">
        <v>0.2</v>
      </c>
      <c r="P57" s="26">
        <v>0</v>
      </c>
      <c r="Q57" s="22">
        <v>0.21</v>
      </c>
      <c r="R57" s="22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90</v>
      </c>
      <c r="C58" s="22">
        <v>0.46</v>
      </c>
      <c r="D58" s="22">
        <v>0.46</v>
      </c>
      <c r="E58" s="22">
        <v>0.46</v>
      </c>
      <c r="F58" s="22">
        <v>0.46</v>
      </c>
      <c r="G58" s="23">
        <v>0.46</v>
      </c>
      <c r="H58" s="24">
        <v>0</v>
      </c>
      <c r="I58" s="25">
        <v>0</v>
      </c>
      <c r="J58" s="26">
        <v>0</v>
      </c>
      <c r="K58" s="27">
        <v>1000</v>
      </c>
      <c r="L58" s="27">
        <v>500</v>
      </c>
      <c r="M58" s="28">
        <v>1.6289297931259163</v>
      </c>
      <c r="N58" s="28">
        <v>244.36935258</v>
      </c>
      <c r="O58" s="29">
        <v>0.5</v>
      </c>
      <c r="P58" s="26">
        <v>-0.14814814814814814</v>
      </c>
      <c r="Q58" s="22">
        <v>0.5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71</v>
      </c>
      <c r="C59" s="22">
        <v>147.9</v>
      </c>
      <c r="D59" s="22">
        <v>147.9</v>
      </c>
      <c r="E59" s="22">
        <v>147.9</v>
      </c>
      <c r="F59" s="22">
        <v>147.9</v>
      </c>
      <c r="G59" s="23">
        <v>147.9</v>
      </c>
      <c r="H59" s="24">
        <v>0</v>
      </c>
      <c r="I59" s="25">
        <v>0</v>
      </c>
      <c r="J59" s="26">
        <v>0</v>
      </c>
      <c r="K59" s="27">
        <v>71898</v>
      </c>
      <c r="L59" s="27">
        <v>9989639.5</v>
      </c>
      <c r="M59" s="28">
        <v>32544.842808274963</v>
      </c>
      <c r="N59" s="28">
        <v>53332.0392498</v>
      </c>
      <c r="O59" s="29">
        <v>138.94182731091269</v>
      </c>
      <c r="P59" s="26">
        <v>0</v>
      </c>
      <c r="Q59" s="22">
        <v>147.9</v>
      </c>
      <c r="R59" s="22">
        <v>147.9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84</v>
      </c>
      <c r="C60" s="22">
        <v>15.3</v>
      </c>
      <c r="D60" s="22">
        <v>15.3</v>
      </c>
      <c r="E60" s="22">
        <v>15.3</v>
      </c>
      <c r="F60" s="22">
        <v>15.3</v>
      </c>
      <c r="G60" s="23">
        <v>15.3</v>
      </c>
      <c r="H60" s="24">
        <v>0</v>
      </c>
      <c r="I60" s="25">
        <v>0</v>
      </c>
      <c r="J60" s="26">
        <v>0</v>
      </c>
      <c r="K60" s="27">
        <v>22115</v>
      </c>
      <c r="L60" s="27">
        <v>305187</v>
      </c>
      <c r="M60" s="28">
        <v>994.25639354943803</v>
      </c>
      <c r="N60" s="28">
        <v>4663.2320179199996</v>
      </c>
      <c r="O60" s="29">
        <v>13.8</v>
      </c>
      <c r="P60" s="26">
        <v>0</v>
      </c>
      <c r="Q60" s="22">
        <v>15.3</v>
      </c>
      <c r="R60" s="22">
        <v>15.3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67</v>
      </c>
      <c r="C61" s="22">
        <v>128.5</v>
      </c>
      <c r="D61" s="22">
        <v>128.5</v>
      </c>
      <c r="E61" s="22">
        <v>128.19999999999999</v>
      </c>
      <c r="F61" s="22">
        <v>128.19999999999999</v>
      </c>
      <c r="G61" s="23">
        <v>128.19999999999999</v>
      </c>
      <c r="H61" s="24">
        <v>0</v>
      </c>
      <c r="I61" s="25">
        <v>-0.30000000000001137</v>
      </c>
      <c r="J61" s="26">
        <v>-2.3346303501946553E-3</v>
      </c>
      <c r="K61" s="27">
        <v>297090</v>
      </c>
      <c r="L61" s="27">
        <v>37929101.700000003</v>
      </c>
      <c r="M61" s="28">
        <v>123567.68757126569</v>
      </c>
      <c r="N61" s="28">
        <v>2609448.5730099999</v>
      </c>
      <c r="O61" s="29">
        <v>127.66872563869535</v>
      </c>
      <c r="P61" s="26">
        <v>0.22095238095238079</v>
      </c>
      <c r="Q61" s="22">
        <v>128.5</v>
      </c>
      <c r="R61" s="22">
        <v>107.6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46</v>
      </c>
      <c r="C62" s="22">
        <v>2.4</v>
      </c>
      <c r="D62" s="22">
        <v>2.4</v>
      </c>
      <c r="E62" s="22">
        <v>2.4300000000000002</v>
      </c>
      <c r="F62" s="22">
        <v>2.4</v>
      </c>
      <c r="G62" s="23">
        <v>2.4</v>
      </c>
      <c r="H62" s="24">
        <v>1.2500000000000178E-2</v>
      </c>
      <c r="I62" s="25">
        <v>0</v>
      </c>
      <c r="J62" s="26">
        <v>0</v>
      </c>
      <c r="K62" s="27">
        <v>3035613</v>
      </c>
      <c r="L62" s="27">
        <v>7310643.1500000004</v>
      </c>
      <c r="M62" s="28">
        <v>23817.048867893795</v>
      </c>
      <c r="N62" s="28">
        <v>3898.125</v>
      </c>
      <c r="O62" s="29">
        <v>2.408292213137841</v>
      </c>
      <c r="P62" s="26">
        <v>0</v>
      </c>
      <c r="Q62" s="22">
        <v>2.5</v>
      </c>
      <c r="R62" s="22">
        <v>2.39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27</v>
      </c>
      <c r="C63" s="22">
        <v>15.7</v>
      </c>
      <c r="D63" s="22">
        <v>15.7</v>
      </c>
      <c r="E63" s="22">
        <v>15</v>
      </c>
      <c r="F63" s="22">
        <v>15</v>
      </c>
      <c r="G63" s="23">
        <v>15</v>
      </c>
      <c r="H63" s="24">
        <v>0</v>
      </c>
      <c r="I63" s="25">
        <v>-0.69999999999999929</v>
      </c>
      <c r="J63" s="26">
        <v>-4.4585987261146487E-2</v>
      </c>
      <c r="K63" s="27">
        <v>409053</v>
      </c>
      <c r="L63" s="27">
        <v>6148756.9000000004</v>
      </c>
      <c r="M63" s="28">
        <v>20031.786610197101</v>
      </c>
      <c r="N63" s="28">
        <v>39741.575669999998</v>
      </c>
      <c r="O63" s="29">
        <v>15.031687580826935</v>
      </c>
      <c r="P63" s="26">
        <v>0.15830115830115843</v>
      </c>
      <c r="Q63" s="22">
        <v>15.7</v>
      </c>
      <c r="R63" s="22">
        <v>12.95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28</v>
      </c>
      <c r="C64" s="22">
        <v>52</v>
      </c>
      <c r="D64" s="22">
        <v>52</v>
      </c>
      <c r="E64" s="22">
        <v>52</v>
      </c>
      <c r="F64" s="22">
        <v>52</v>
      </c>
      <c r="G64" s="23">
        <v>52</v>
      </c>
      <c r="H64" s="24">
        <v>0</v>
      </c>
      <c r="I64" s="25">
        <v>0</v>
      </c>
      <c r="J64" s="26">
        <v>0</v>
      </c>
      <c r="K64" s="27">
        <v>146554</v>
      </c>
      <c r="L64" s="27">
        <v>7627846.7000000002</v>
      </c>
      <c r="M64" s="28">
        <v>24850.453494054407</v>
      </c>
      <c r="N64" s="28">
        <v>415838.90665199998</v>
      </c>
      <c r="O64" s="29">
        <v>52.048028030623527</v>
      </c>
      <c r="P64" s="26">
        <v>-0.11864406779661019</v>
      </c>
      <c r="Q64" s="22">
        <v>59</v>
      </c>
      <c r="R64" s="22">
        <v>51.1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96</v>
      </c>
      <c r="C65" s="22">
        <v>3.65</v>
      </c>
      <c r="D65" s="22">
        <v>3.65</v>
      </c>
      <c r="E65" s="22">
        <v>3.65</v>
      </c>
      <c r="F65" s="22">
        <v>3.65</v>
      </c>
      <c r="G65" s="23">
        <v>3.65</v>
      </c>
      <c r="H65" s="24">
        <v>0</v>
      </c>
      <c r="I65" s="25">
        <v>0</v>
      </c>
      <c r="J65" s="26">
        <v>0</v>
      </c>
      <c r="K65" s="27">
        <v>509850</v>
      </c>
      <c r="L65" s="27">
        <v>1687603.5</v>
      </c>
      <c r="M65" s="28">
        <v>5497.9752402671447</v>
      </c>
      <c r="N65" s="28">
        <v>394.2</v>
      </c>
      <c r="O65" s="29">
        <v>3.31</v>
      </c>
      <c r="P65" s="26">
        <v>-0.18888888888888888</v>
      </c>
      <c r="Q65" s="22">
        <v>4.5</v>
      </c>
      <c r="R65" s="22">
        <v>3.65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73</v>
      </c>
      <c r="C66" s="22">
        <v>0.51</v>
      </c>
      <c r="D66" s="22">
        <v>0.51</v>
      </c>
      <c r="E66" s="22">
        <v>0.51</v>
      </c>
      <c r="F66" s="22">
        <v>0.51</v>
      </c>
      <c r="G66" s="23">
        <v>0.51</v>
      </c>
      <c r="H66" s="24">
        <v>0</v>
      </c>
      <c r="I66" s="25">
        <v>0</v>
      </c>
      <c r="J66" s="26">
        <v>0</v>
      </c>
      <c r="K66" s="27">
        <v>63043</v>
      </c>
      <c r="L66" s="27">
        <v>32109.599999999999</v>
      </c>
      <c r="M66" s="28">
        <v>104.60856817071185</v>
      </c>
      <c r="N66" s="28">
        <v>968.57012456999996</v>
      </c>
      <c r="O66" s="29">
        <v>0.50932855352695772</v>
      </c>
      <c r="P66" s="26">
        <v>-0.17741935483870963</v>
      </c>
      <c r="Q66" s="22">
        <v>0.62</v>
      </c>
      <c r="R66" s="22">
        <v>0.51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45</v>
      </c>
      <c r="C67" s="22">
        <v>2</v>
      </c>
      <c r="D67" s="22">
        <v>2</v>
      </c>
      <c r="E67" s="22">
        <v>2</v>
      </c>
      <c r="F67" s="22">
        <v>2</v>
      </c>
      <c r="G67" s="23">
        <v>2</v>
      </c>
      <c r="H67" s="24">
        <v>0</v>
      </c>
      <c r="I67" s="25">
        <v>0</v>
      </c>
      <c r="J67" s="26">
        <v>0</v>
      </c>
      <c r="K67" s="27">
        <v>50000</v>
      </c>
      <c r="L67" s="27">
        <v>105000</v>
      </c>
      <c r="M67" s="28">
        <v>342.07525655644241</v>
      </c>
      <c r="N67" s="28">
        <v>10561.005826000001</v>
      </c>
      <c r="O67" s="29">
        <v>2.1</v>
      </c>
      <c r="P67" s="26">
        <v>-0.17355371900826444</v>
      </c>
      <c r="Q67" s="22">
        <v>2.42</v>
      </c>
      <c r="R67" s="22">
        <v>1.96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1380</v>
      </c>
      <c r="D68" s="22">
        <v>1380</v>
      </c>
      <c r="E68" s="22">
        <v>1380</v>
      </c>
      <c r="F68" s="22">
        <v>1380</v>
      </c>
      <c r="G68" s="23">
        <v>1380</v>
      </c>
      <c r="H68" s="24">
        <v>0</v>
      </c>
      <c r="I68" s="25">
        <v>0</v>
      </c>
      <c r="J68" s="26">
        <v>0</v>
      </c>
      <c r="K68" s="27">
        <v>94037</v>
      </c>
      <c r="L68" s="27">
        <v>126563002.2</v>
      </c>
      <c r="M68" s="28">
        <v>412324.48998208181</v>
      </c>
      <c r="N68" s="28">
        <v>1093865.6277600001</v>
      </c>
      <c r="O68" s="29">
        <v>1345.8851537160906</v>
      </c>
      <c r="P68" s="26">
        <v>-6.116062317164439E-2</v>
      </c>
      <c r="Q68" s="22">
        <v>1469.9</v>
      </c>
      <c r="R68" s="22">
        <v>1380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113</v>
      </c>
      <c r="C69" s="22">
        <v>62.5</v>
      </c>
      <c r="D69" s="22">
        <v>62.5</v>
      </c>
      <c r="E69" s="22">
        <v>62.5</v>
      </c>
      <c r="F69" s="22">
        <v>62.5</v>
      </c>
      <c r="G69" s="23">
        <v>62.5</v>
      </c>
      <c r="H69" s="24">
        <v>0</v>
      </c>
      <c r="I69" s="25">
        <v>0</v>
      </c>
      <c r="J69" s="26">
        <v>0</v>
      </c>
      <c r="K69" s="27">
        <v>1000</v>
      </c>
      <c r="L69" s="27">
        <v>65000</v>
      </c>
      <c r="M69" s="28">
        <v>211.76087310636913</v>
      </c>
      <c r="N69" s="28">
        <v>100754.1375</v>
      </c>
      <c r="O69" s="29">
        <v>65</v>
      </c>
      <c r="P69" s="26">
        <v>0</v>
      </c>
      <c r="Q69" s="22">
        <v>62.5</v>
      </c>
      <c r="R69" s="22">
        <v>62.5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105</v>
      </c>
      <c r="C70" s="22">
        <v>1.2</v>
      </c>
      <c r="D70" s="22">
        <v>1.2</v>
      </c>
      <c r="E70" s="22">
        <v>1.2</v>
      </c>
      <c r="F70" s="22">
        <v>1.2</v>
      </c>
      <c r="G70" s="23">
        <v>1.2</v>
      </c>
      <c r="H70" s="24">
        <v>0</v>
      </c>
      <c r="I70" s="25">
        <v>0</v>
      </c>
      <c r="J70" s="26">
        <v>0</v>
      </c>
      <c r="K70" s="27">
        <v>522744</v>
      </c>
      <c r="L70" s="27">
        <v>623087.56000000006</v>
      </c>
      <c r="M70" s="28">
        <v>2029.9317804202642</v>
      </c>
      <c r="N70" s="28">
        <v>2743.9653191999996</v>
      </c>
      <c r="O70" s="29">
        <v>1.1919554504690633</v>
      </c>
      <c r="P70" s="26">
        <v>4.3478260869565188E-2</v>
      </c>
      <c r="Q70" s="22">
        <v>1.36</v>
      </c>
      <c r="R70" s="22">
        <v>1.1499999999999999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60</v>
      </c>
      <c r="C71" s="22">
        <v>3.6</v>
      </c>
      <c r="D71" s="22">
        <v>3.6</v>
      </c>
      <c r="E71" s="22">
        <v>3.7</v>
      </c>
      <c r="F71" s="22">
        <v>3.7</v>
      </c>
      <c r="G71" s="23">
        <v>3.7</v>
      </c>
      <c r="H71" s="24">
        <v>0</v>
      </c>
      <c r="I71" s="25">
        <v>0.10000000000000009</v>
      </c>
      <c r="J71" s="26">
        <v>2.7777777777777901E-2</v>
      </c>
      <c r="K71" s="27">
        <v>1107485</v>
      </c>
      <c r="L71" s="27">
        <v>4098642.54</v>
      </c>
      <c r="M71" s="28">
        <v>13352.801889558561</v>
      </c>
      <c r="N71" s="28">
        <v>45996.226179700003</v>
      </c>
      <c r="O71" s="29">
        <v>3.7008560296527717</v>
      </c>
      <c r="P71" s="26">
        <v>-7.2681704260651681E-2</v>
      </c>
      <c r="Q71" s="22">
        <v>3.99</v>
      </c>
      <c r="R71" s="22">
        <v>3.52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49</v>
      </c>
      <c r="C72" s="22">
        <v>66</v>
      </c>
      <c r="D72" s="22">
        <v>66</v>
      </c>
      <c r="E72" s="22">
        <v>66</v>
      </c>
      <c r="F72" s="22">
        <v>66</v>
      </c>
      <c r="G72" s="23">
        <v>66</v>
      </c>
      <c r="H72" s="24">
        <v>0</v>
      </c>
      <c r="I72" s="25">
        <v>0</v>
      </c>
      <c r="J72" s="26">
        <v>0</v>
      </c>
      <c r="K72" s="27">
        <v>249439</v>
      </c>
      <c r="L72" s="27">
        <v>17262000.300000001</v>
      </c>
      <c r="M72" s="28">
        <v>56237.173155237011</v>
      </c>
      <c r="N72" s="28">
        <v>62958.06</v>
      </c>
      <c r="O72" s="29">
        <v>69.203293390367989</v>
      </c>
      <c r="P72" s="26">
        <v>0.18705035971223016</v>
      </c>
      <c r="Q72" s="22">
        <v>66</v>
      </c>
      <c r="R72" s="22">
        <v>55.6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114</v>
      </c>
      <c r="C73" s="22">
        <v>9.4</v>
      </c>
      <c r="D73" s="22">
        <v>9.4</v>
      </c>
      <c r="E73" s="22">
        <v>9.4</v>
      </c>
      <c r="F73" s="22">
        <v>9.4</v>
      </c>
      <c r="G73" s="23">
        <v>9.4</v>
      </c>
      <c r="H73" s="24">
        <v>0</v>
      </c>
      <c r="I73" s="25">
        <v>0</v>
      </c>
      <c r="J73" s="26">
        <v>0</v>
      </c>
      <c r="K73" s="27">
        <v>50</v>
      </c>
      <c r="L73" s="27">
        <v>425</v>
      </c>
      <c r="M73" s="28">
        <v>1.384590324157029</v>
      </c>
      <c r="N73" s="28">
        <v>1156.2</v>
      </c>
      <c r="O73" s="29">
        <v>8.5</v>
      </c>
      <c r="P73" s="26">
        <v>0</v>
      </c>
      <c r="Q73" s="22">
        <v>9.4</v>
      </c>
      <c r="R73" s="22">
        <v>9.4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72</v>
      </c>
      <c r="C74" s="22">
        <v>52.25</v>
      </c>
      <c r="D74" s="22">
        <v>52.25</v>
      </c>
      <c r="E74" s="22">
        <v>52.25</v>
      </c>
      <c r="F74" s="22">
        <v>52.25</v>
      </c>
      <c r="G74" s="23">
        <v>52.25</v>
      </c>
      <c r="H74" s="24">
        <v>0</v>
      </c>
      <c r="I74" s="25">
        <v>0</v>
      </c>
      <c r="J74" s="26">
        <v>0</v>
      </c>
      <c r="K74" s="27">
        <v>300292</v>
      </c>
      <c r="L74" s="27">
        <v>15553260.4</v>
      </c>
      <c r="M74" s="28">
        <v>50670.338491611015</v>
      </c>
      <c r="N74" s="28">
        <v>52250</v>
      </c>
      <c r="O74" s="29">
        <v>51.793788712320008</v>
      </c>
      <c r="P74" s="26">
        <v>0.10000000000000009</v>
      </c>
      <c r="Q74" s="22">
        <v>57.05</v>
      </c>
      <c r="R74" s="22">
        <v>47.5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111</v>
      </c>
      <c r="C75" s="22">
        <v>0.54</v>
      </c>
      <c r="D75" s="22">
        <v>0.54</v>
      </c>
      <c r="E75" s="22">
        <v>0.54</v>
      </c>
      <c r="F75" s="22">
        <v>0.54</v>
      </c>
      <c r="G75" s="23">
        <v>0.54</v>
      </c>
      <c r="H75" s="24">
        <v>0</v>
      </c>
      <c r="I75" s="25">
        <v>0</v>
      </c>
      <c r="J75" s="26">
        <v>0</v>
      </c>
      <c r="K75" s="27">
        <v>51200</v>
      </c>
      <c r="L75" s="27">
        <v>25600</v>
      </c>
      <c r="M75" s="28">
        <v>83.40120540804692</v>
      </c>
      <c r="N75" s="28">
        <v>2906.5775697000004</v>
      </c>
      <c r="O75" s="29">
        <v>0.5</v>
      </c>
      <c r="P75" s="26">
        <v>-1.8181818181818188E-2</v>
      </c>
      <c r="Q75" s="22">
        <v>0.55000000000000004</v>
      </c>
      <c r="R75" s="22">
        <v>0.54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30</v>
      </c>
      <c r="C76" s="22">
        <v>5.85</v>
      </c>
      <c r="D76" s="22">
        <v>5.85</v>
      </c>
      <c r="E76" s="22">
        <v>5.85</v>
      </c>
      <c r="F76" s="22">
        <v>5.85</v>
      </c>
      <c r="G76" s="23">
        <v>5.85</v>
      </c>
      <c r="H76" s="24">
        <v>0</v>
      </c>
      <c r="I76" s="25">
        <v>0</v>
      </c>
      <c r="J76" s="26">
        <v>0</v>
      </c>
      <c r="K76" s="27">
        <v>363914</v>
      </c>
      <c r="L76" s="27">
        <v>2156755.6</v>
      </c>
      <c r="M76" s="28">
        <v>7026.4069066623233</v>
      </c>
      <c r="N76" s="28">
        <v>23227.29071325</v>
      </c>
      <c r="O76" s="29">
        <v>5.9265529768022116</v>
      </c>
      <c r="P76" s="26">
        <v>3.5398230088495408E-2</v>
      </c>
      <c r="Q76" s="22">
        <v>5.85</v>
      </c>
      <c r="R76" s="22">
        <v>5.0999999999999996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92</v>
      </c>
      <c r="C77" s="22">
        <v>4.45</v>
      </c>
      <c r="D77" s="22">
        <v>4.45</v>
      </c>
      <c r="E77" s="22">
        <v>4.45</v>
      </c>
      <c r="F77" s="22">
        <v>4.45</v>
      </c>
      <c r="G77" s="23">
        <v>4.45</v>
      </c>
      <c r="H77" s="24">
        <v>0</v>
      </c>
      <c r="I77" s="25">
        <v>0</v>
      </c>
      <c r="J77" s="26">
        <v>0</v>
      </c>
      <c r="K77" s="27">
        <v>50080</v>
      </c>
      <c r="L77" s="27">
        <v>226345.60000000001</v>
      </c>
      <c r="M77" s="28">
        <v>737.40218276592282</v>
      </c>
      <c r="N77" s="28">
        <v>2623.2605819999999</v>
      </c>
      <c r="O77" s="29">
        <v>4.5196805111821083</v>
      </c>
      <c r="P77" s="26">
        <v>0</v>
      </c>
      <c r="Q77" s="22">
        <v>4.45</v>
      </c>
      <c r="R77" s="22">
        <v>4.45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104</v>
      </c>
      <c r="C78" s="22">
        <v>0.2</v>
      </c>
      <c r="D78" s="22">
        <v>0.2</v>
      </c>
      <c r="E78" s="22">
        <v>0.2</v>
      </c>
      <c r="F78" s="22">
        <v>0.2</v>
      </c>
      <c r="G78" s="23">
        <v>0.2</v>
      </c>
      <c r="H78" s="24">
        <v>0</v>
      </c>
      <c r="I78" s="25">
        <v>0</v>
      </c>
      <c r="J78" s="26">
        <v>0</v>
      </c>
      <c r="K78" s="27">
        <v>644</v>
      </c>
      <c r="L78" s="27">
        <v>128.80000000000001</v>
      </c>
      <c r="M78" s="28">
        <v>0.4196123147092361</v>
      </c>
      <c r="N78" s="28">
        <v>235.27137600000003</v>
      </c>
      <c r="O78" s="29">
        <v>0.2</v>
      </c>
      <c r="P78" s="26">
        <v>-4.7619047619047561E-2</v>
      </c>
      <c r="Q78" s="22">
        <v>0.21</v>
      </c>
      <c r="R78" s="22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66</v>
      </c>
      <c r="C79" s="22">
        <v>588</v>
      </c>
      <c r="D79" s="22">
        <v>588</v>
      </c>
      <c r="E79" s="22">
        <v>588</v>
      </c>
      <c r="F79" s="22">
        <v>588</v>
      </c>
      <c r="G79" s="23">
        <v>588</v>
      </c>
      <c r="H79" s="24">
        <v>0</v>
      </c>
      <c r="I79" s="25">
        <v>0</v>
      </c>
      <c r="J79" s="26">
        <v>0</v>
      </c>
      <c r="K79" s="27">
        <v>11507</v>
      </c>
      <c r="L79" s="27">
        <v>6949390</v>
      </c>
      <c r="M79" s="28">
        <v>22640.136830102623</v>
      </c>
      <c r="N79" s="28">
        <v>346005.40186799999</v>
      </c>
      <c r="O79" s="29">
        <v>603.92717476318762</v>
      </c>
      <c r="P79" s="26">
        <v>-0.10611128002432346</v>
      </c>
      <c r="Q79" s="22">
        <v>592.1</v>
      </c>
      <c r="R79" s="22">
        <v>588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107</v>
      </c>
      <c r="C80" s="22">
        <v>4.1500000000000004</v>
      </c>
      <c r="D80" s="22">
        <v>4.1500000000000004</v>
      </c>
      <c r="E80" s="22">
        <v>4.1500000000000004</v>
      </c>
      <c r="F80" s="22">
        <v>4.1500000000000004</v>
      </c>
      <c r="G80" s="23">
        <v>4.1500000000000004</v>
      </c>
      <c r="H80" s="24">
        <v>0</v>
      </c>
      <c r="I80" s="25">
        <v>0</v>
      </c>
      <c r="J80" s="26">
        <v>0</v>
      </c>
      <c r="K80" s="27">
        <v>1000</v>
      </c>
      <c r="L80" s="27">
        <v>3740</v>
      </c>
      <c r="M80" s="28">
        <v>12.184394852581853</v>
      </c>
      <c r="N80" s="28">
        <v>5617.357</v>
      </c>
      <c r="O80" s="29">
        <v>3.74</v>
      </c>
      <c r="P80" s="26">
        <v>-9.5465393794749165E-3</v>
      </c>
      <c r="Q80" s="22">
        <v>4.1900000000000004</v>
      </c>
      <c r="R80" s="22">
        <v>4.1500000000000004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89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155000</v>
      </c>
      <c r="L81" s="27">
        <v>31000</v>
      </c>
      <c r="M81" s="28">
        <v>100.99364717380681</v>
      </c>
      <c r="N81" s="28">
        <v>2502.2469888000001</v>
      </c>
      <c r="O81" s="29">
        <v>0.2</v>
      </c>
      <c r="P81" s="26">
        <v>0</v>
      </c>
      <c r="Q81" s="22">
        <v>0.22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31</v>
      </c>
      <c r="C82" s="22">
        <v>42.5</v>
      </c>
      <c r="D82" s="22">
        <v>42.5</v>
      </c>
      <c r="E82" s="22">
        <v>42.5</v>
      </c>
      <c r="F82" s="22">
        <v>42.5</v>
      </c>
      <c r="G82" s="23">
        <v>42.5</v>
      </c>
      <c r="H82" s="24">
        <v>0</v>
      </c>
      <c r="I82" s="25">
        <v>0</v>
      </c>
      <c r="J82" s="26">
        <v>0</v>
      </c>
      <c r="K82" s="27">
        <v>16577</v>
      </c>
      <c r="L82" s="27">
        <v>680897.2</v>
      </c>
      <c r="M82" s="28">
        <v>2218.267470272031</v>
      </c>
      <c r="N82" s="28">
        <v>446461.112715</v>
      </c>
      <c r="O82" s="29">
        <v>41.074814502020871</v>
      </c>
      <c r="P82" s="26">
        <v>3.6585365853658569E-2</v>
      </c>
      <c r="Q82" s="22">
        <v>42.5</v>
      </c>
      <c r="R82" s="22">
        <v>40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39</v>
      </c>
      <c r="C83" s="22">
        <v>1.88</v>
      </c>
      <c r="D83" s="22">
        <v>1.88</v>
      </c>
      <c r="E83" s="22">
        <v>1.9</v>
      </c>
      <c r="F83" s="22">
        <v>1.86</v>
      </c>
      <c r="G83" s="23">
        <v>1.9</v>
      </c>
      <c r="H83" s="24">
        <v>2.1505376344086002E-2</v>
      </c>
      <c r="I83" s="25">
        <v>2.0000000000000018E-2</v>
      </c>
      <c r="J83" s="26">
        <v>1.0638297872340496E-2</v>
      </c>
      <c r="K83" s="27">
        <v>1581084</v>
      </c>
      <c r="L83" s="27">
        <v>2953310.14</v>
      </c>
      <c r="M83" s="28">
        <v>9621.4697507737419</v>
      </c>
      <c r="N83" s="28">
        <v>54701.794439400001</v>
      </c>
      <c r="O83" s="29">
        <v>1.8679021101978137</v>
      </c>
      <c r="P83" s="26">
        <v>-4.5226130653266416E-2</v>
      </c>
      <c r="Q83" s="22">
        <v>2.04</v>
      </c>
      <c r="R83" s="22">
        <v>1.84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40</v>
      </c>
      <c r="C84" s="22">
        <v>117</v>
      </c>
      <c r="D84" s="22">
        <v>117</v>
      </c>
      <c r="E84" s="22">
        <v>117</v>
      </c>
      <c r="F84" s="22">
        <v>117</v>
      </c>
      <c r="G84" s="23">
        <v>117</v>
      </c>
      <c r="H84" s="24">
        <v>0</v>
      </c>
      <c r="I84" s="25">
        <v>0</v>
      </c>
      <c r="J84" s="26">
        <v>0</v>
      </c>
      <c r="K84" s="27">
        <v>48585</v>
      </c>
      <c r="L84" s="27">
        <v>5679553.7999999998</v>
      </c>
      <c r="M84" s="28">
        <v>18503.188792963025</v>
      </c>
      <c r="N84" s="28">
        <v>39724.054928999998</v>
      </c>
      <c r="O84" s="29">
        <v>116.89932695276319</v>
      </c>
      <c r="P84" s="26">
        <v>5.5004508566275812E-2</v>
      </c>
      <c r="Q84" s="22">
        <v>117</v>
      </c>
      <c r="R84" s="22">
        <v>107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32</v>
      </c>
      <c r="C85" s="22">
        <v>1.07</v>
      </c>
      <c r="D85" s="22">
        <v>1.07</v>
      </c>
      <c r="E85" s="22">
        <v>1.04</v>
      </c>
      <c r="F85" s="22">
        <v>1.02</v>
      </c>
      <c r="G85" s="23">
        <v>1.03</v>
      </c>
      <c r="H85" s="24">
        <v>1.9607843137254832E-2</v>
      </c>
      <c r="I85" s="25">
        <v>-4.0000000000000036E-2</v>
      </c>
      <c r="J85" s="26">
        <v>-3.7383177570093462E-2</v>
      </c>
      <c r="K85" s="27">
        <v>2768594</v>
      </c>
      <c r="L85" s="27">
        <v>2858461.76</v>
      </c>
      <c r="M85" s="28">
        <v>9312.4670467502838</v>
      </c>
      <c r="N85" s="28">
        <v>41867.430001790002</v>
      </c>
      <c r="O85" s="29">
        <v>1.0324597105967865</v>
      </c>
      <c r="P85" s="26">
        <v>4.0404040404040442E-2</v>
      </c>
      <c r="Q85" s="22">
        <v>1.0900000000000001</v>
      </c>
      <c r="R85" s="22">
        <v>1.03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88</v>
      </c>
      <c r="C86" s="22">
        <v>0.57999999999999996</v>
      </c>
      <c r="D86" s="22">
        <v>0.57999999999999996</v>
      </c>
      <c r="E86" s="22">
        <v>0.57999999999999996</v>
      </c>
      <c r="F86" s="22">
        <v>0.57999999999999996</v>
      </c>
      <c r="G86" s="23">
        <v>0.57999999999999996</v>
      </c>
      <c r="H86" s="24">
        <v>0</v>
      </c>
      <c r="I86" s="25">
        <v>0</v>
      </c>
      <c r="J86" s="26">
        <v>0</v>
      </c>
      <c r="K86" s="27">
        <v>8179</v>
      </c>
      <c r="L86" s="27">
        <v>4334.87</v>
      </c>
      <c r="M86" s="28">
        <v>14.122397784655481</v>
      </c>
      <c r="N86" s="28">
        <v>287.07331999999997</v>
      </c>
      <c r="O86" s="29">
        <v>0.53</v>
      </c>
      <c r="P86" s="26">
        <v>-9.3750000000000111E-2</v>
      </c>
      <c r="Q86" s="22">
        <v>0.57999999999999996</v>
      </c>
      <c r="R86" s="22">
        <v>0.57999999999999996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33</v>
      </c>
      <c r="C87" s="22">
        <v>10.55</v>
      </c>
      <c r="D87" s="22">
        <v>10.55</v>
      </c>
      <c r="E87" s="22">
        <v>10.55</v>
      </c>
      <c r="F87" s="22">
        <v>10.4</v>
      </c>
      <c r="G87" s="23">
        <v>10.55</v>
      </c>
      <c r="H87" s="24">
        <v>1.4423076923076872E-2</v>
      </c>
      <c r="I87" s="25">
        <v>0</v>
      </c>
      <c r="J87" s="26">
        <v>0</v>
      </c>
      <c r="K87" s="27">
        <v>5281838</v>
      </c>
      <c r="L87" s="27">
        <v>55552960.299999997</v>
      </c>
      <c r="M87" s="28">
        <v>180983.74425802249</v>
      </c>
      <c r="N87" s="28">
        <v>30397.678919000005</v>
      </c>
      <c r="O87" s="29">
        <v>10.517732709712035</v>
      </c>
      <c r="P87" s="26">
        <v>0.22674418604651181</v>
      </c>
      <c r="Q87" s="22">
        <v>11.05</v>
      </c>
      <c r="R87" s="22">
        <v>8.9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70</v>
      </c>
      <c r="C88" s="22">
        <v>1</v>
      </c>
      <c r="D88" s="22">
        <v>1</v>
      </c>
      <c r="E88" s="22">
        <v>1</v>
      </c>
      <c r="F88" s="22">
        <v>1</v>
      </c>
      <c r="G88" s="23">
        <v>1</v>
      </c>
      <c r="H88" s="24">
        <v>0</v>
      </c>
      <c r="I88" s="25">
        <v>0</v>
      </c>
      <c r="J88" s="26">
        <v>0</v>
      </c>
      <c r="K88" s="27">
        <v>43715</v>
      </c>
      <c r="L88" s="27">
        <v>43541.67</v>
      </c>
      <c r="M88" s="28">
        <v>141.85264701091384</v>
      </c>
      <c r="N88" s="28">
        <v>2598.3957909999999</v>
      </c>
      <c r="O88" s="29">
        <v>0.99603499942811391</v>
      </c>
      <c r="P88" s="26">
        <v>0</v>
      </c>
      <c r="Q88" s="22">
        <v>1.08</v>
      </c>
      <c r="R88" s="22">
        <v>1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34</v>
      </c>
      <c r="C89" s="22">
        <v>8.5</v>
      </c>
      <c r="D89" s="22">
        <v>8.5</v>
      </c>
      <c r="E89" s="22">
        <v>8.8000000000000007</v>
      </c>
      <c r="F89" s="22">
        <v>8.4</v>
      </c>
      <c r="G89" s="23">
        <v>8.75</v>
      </c>
      <c r="H89" s="24">
        <v>4.7619047619047672E-2</v>
      </c>
      <c r="I89" s="25">
        <v>0.25</v>
      </c>
      <c r="J89" s="26">
        <v>2.9411764705882248E-2</v>
      </c>
      <c r="K89" s="27">
        <v>16856589</v>
      </c>
      <c r="L89" s="27">
        <v>144050587.55000001</v>
      </c>
      <c r="M89" s="28">
        <v>469296.58755497646</v>
      </c>
      <c r="N89" s="28">
        <v>299244.93697000004</v>
      </c>
      <c r="O89" s="29">
        <v>8.5456546131604689</v>
      </c>
      <c r="P89" s="26">
        <v>0.22377622377622375</v>
      </c>
      <c r="Q89" s="22">
        <v>8.9</v>
      </c>
      <c r="R89" s="22">
        <v>7.2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35</v>
      </c>
      <c r="C90" s="22">
        <v>6.05</v>
      </c>
      <c r="D90" s="22">
        <v>6.05</v>
      </c>
      <c r="E90" s="22">
        <v>6.2</v>
      </c>
      <c r="F90" s="22">
        <v>6.2</v>
      </c>
      <c r="G90" s="23">
        <v>6.2</v>
      </c>
      <c r="H90" s="24">
        <v>0</v>
      </c>
      <c r="I90" s="25">
        <v>0.15000000000000036</v>
      </c>
      <c r="J90" s="26">
        <v>2.4793388429752206E-2</v>
      </c>
      <c r="K90" s="27">
        <v>312870</v>
      </c>
      <c r="L90" s="27">
        <v>1923140.05</v>
      </c>
      <c r="M90" s="28">
        <v>6265.3202475973285</v>
      </c>
      <c r="N90" s="28">
        <v>180548.66728560001</v>
      </c>
      <c r="O90" s="29">
        <v>6.146770383865503</v>
      </c>
      <c r="P90" s="26">
        <v>3.3333333333333437E-2</v>
      </c>
      <c r="Q90" s="22">
        <v>6.35</v>
      </c>
      <c r="R90" s="22">
        <v>5.7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38</v>
      </c>
      <c r="C91" s="22">
        <v>2.75</v>
      </c>
      <c r="D91" s="22">
        <v>2.75</v>
      </c>
      <c r="E91" s="22">
        <v>2.72</v>
      </c>
      <c r="F91" s="22">
        <v>2.7</v>
      </c>
      <c r="G91" s="23">
        <v>2.7</v>
      </c>
      <c r="H91" s="24">
        <v>7.4074074074073071E-3</v>
      </c>
      <c r="I91" s="25">
        <v>-4.9999999999999822E-2</v>
      </c>
      <c r="J91" s="26">
        <v>-1.8181818181818077E-2</v>
      </c>
      <c r="K91" s="27">
        <v>7069845</v>
      </c>
      <c r="L91" s="27">
        <v>19193030.07</v>
      </c>
      <c r="M91" s="28">
        <v>62528.197002769186</v>
      </c>
      <c r="N91" s="28">
        <v>16200.000000000002</v>
      </c>
      <c r="O91" s="29">
        <v>2.7147738132872785</v>
      </c>
      <c r="P91" s="26">
        <v>0.12500000000000022</v>
      </c>
      <c r="Q91" s="22">
        <v>2.75</v>
      </c>
      <c r="R91" s="22">
        <v>2.4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36</v>
      </c>
      <c r="C92" s="22">
        <v>18</v>
      </c>
      <c r="D92" s="22">
        <v>18</v>
      </c>
      <c r="E92" s="22">
        <v>18</v>
      </c>
      <c r="F92" s="22">
        <v>18</v>
      </c>
      <c r="G92" s="23">
        <v>18</v>
      </c>
      <c r="H92" s="24">
        <v>0</v>
      </c>
      <c r="I92" s="25">
        <v>0</v>
      </c>
      <c r="J92" s="26">
        <v>0</v>
      </c>
      <c r="K92" s="27">
        <v>279407</v>
      </c>
      <c r="L92" s="27">
        <v>5180243.4000000004</v>
      </c>
      <c r="M92" s="28">
        <v>16876.505619807787</v>
      </c>
      <c r="N92" s="28">
        <v>103410.09750600001</v>
      </c>
      <c r="O92" s="29">
        <v>18.540134642296007</v>
      </c>
      <c r="P92" s="26">
        <v>-0.18181818181818177</v>
      </c>
      <c r="Q92" s="22">
        <v>20.7</v>
      </c>
      <c r="R92" s="22">
        <v>18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99</v>
      </c>
      <c r="C93" s="22">
        <v>0.21</v>
      </c>
      <c r="D93" s="22">
        <v>0.21</v>
      </c>
      <c r="E93" s="22">
        <v>0.21</v>
      </c>
      <c r="F93" s="22">
        <v>0.21</v>
      </c>
      <c r="G93" s="23">
        <v>0.21</v>
      </c>
      <c r="H93" s="24">
        <v>0</v>
      </c>
      <c r="I93" s="25">
        <v>0</v>
      </c>
      <c r="J93" s="26">
        <v>0</v>
      </c>
      <c r="K93" s="27">
        <v>300000</v>
      </c>
      <c r="L93" s="27">
        <v>63000</v>
      </c>
      <c r="M93" s="28">
        <v>205.24515393386545</v>
      </c>
      <c r="N93" s="28">
        <v>746.1590913</v>
      </c>
      <c r="O93" s="29">
        <v>0.21</v>
      </c>
      <c r="P93" s="26">
        <v>-4.5454545454545525E-2</v>
      </c>
      <c r="Q93" s="22">
        <v>0.22</v>
      </c>
      <c r="R93" s="22">
        <v>0.2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80</v>
      </c>
      <c r="C94" s="22">
        <v>0.69</v>
      </c>
      <c r="D94" s="22">
        <v>0.69</v>
      </c>
      <c r="E94" s="22">
        <v>0.69</v>
      </c>
      <c r="F94" s="22">
        <v>0.69</v>
      </c>
      <c r="G94" s="23">
        <v>0.69</v>
      </c>
      <c r="H94" s="24">
        <v>0</v>
      </c>
      <c r="I94" s="25">
        <v>0</v>
      </c>
      <c r="J94" s="26">
        <v>0</v>
      </c>
      <c r="K94" s="27">
        <v>112049</v>
      </c>
      <c r="L94" s="27">
        <v>74099.31</v>
      </c>
      <c r="M94" s="28">
        <v>241.40514741814627</v>
      </c>
      <c r="N94" s="28">
        <v>8065.6431799799993</v>
      </c>
      <c r="O94" s="29">
        <v>0.66131165829235417</v>
      </c>
      <c r="P94" s="26">
        <v>7.8125E-2</v>
      </c>
      <c r="Q94" s="22">
        <v>0.8</v>
      </c>
      <c r="R94" s="22">
        <v>0.65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83</v>
      </c>
      <c r="C95" s="22">
        <v>1.25</v>
      </c>
      <c r="D95" s="22">
        <v>1.25</v>
      </c>
      <c r="E95" s="22">
        <v>1.25</v>
      </c>
      <c r="F95" s="22">
        <v>1.25</v>
      </c>
      <c r="G95" s="23">
        <v>1.25</v>
      </c>
      <c r="H95" s="24">
        <v>0</v>
      </c>
      <c r="I95" s="25">
        <v>0</v>
      </c>
      <c r="J95" s="26">
        <v>0</v>
      </c>
      <c r="K95" s="27">
        <v>80480</v>
      </c>
      <c r="L95" s="27">
        <v>103904</v>
      </c>
      <c r="M95" s="28">
        <v>338.50464244991042</v>
      </c>
      <c r="N95" s="28">
        <v>539.26188000000002</v>
      </c>
      <c r="O95" s="29">
        <v>1.2910536779324056</v>
      </c>
      <c r="P95" s="26">
        <v>-2.34375E-2</v>
      </c>
      <c r="Q95" s="22">
        <v>1.31</v>
      </c>
      <c r="R95" s="22">
        <v>1.25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61</v>
      </c>
      <c r="C96" s="22">
        <v>5</v>
      </c>
      <c r="D96" s="22">
        <v>5</v>
      </c>
      <c r="E96" s="22">
        <v>5</v>
      </c>
      <c r="F96" s="22">
        <v>4.96</v>
      </c>
      <c r="G96" s="23">
        <v>5</v>
      </c>
      <c r="H96" s="24">
        <v>8.0645161290322509E-3</v>
      </c>
      <c r="I96" s="25">
        <v>0</v>
      </c>
      <c r="J96" s="26">
        <v>0</v>
      </c>
      <c r="K96" s="27">
        <v>1082435</v>
      </c>
      <c r="L96" s="27">
        <v>5388724.79</v>
      </c>
      <c r="M96" s="28">
        <v>17555.708714774395</v>
      </c>
      <c r="N96" s="28">
        <v>6254.2203199999994</v>
      </c>
      <c r="O96" s="29">
        <v>4.9783356875932503</v>
      </c>
      <c r="P96" s="26">
        <v>0.13636363636363624</v>
      </c>
      <c r="Q96" s="22">
        <v>5</v>
      </c>
      <c r="R96" s="22">
        <v>4.6900000000000004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37</v>
      </c>
      <c r="C97" s="22">
        <v>17.350000000000001</v>
      </c>
      <c r="D97" s="22">
        <v>17.350000000000001</v>
      </c>
      <c r="E97" s="22">
        <v>17.350000000000001</v>
      </c>
      <c r="F97" s="22">
        <v>16.7</v>
      </c>
      <c r="G97" s="23">
        <v>16.8</v>
      </c>
      <c r="H97" s="24">
        <v>3.8922155688622784E-2</v>
      </c>
      <c r="I97" s="25">
        <v>-0.55000000000000071</v>
      </c>
      <c r="J97" s="26">
        <v>-3.1700288184438041E-2</v>
      </c>
      <c r="K97" s="27">
        <v>9952426</v>
      </c>
      <c r="L97" s="27">
        <v>168506980.44999999</v>
      </c>
      <c r="M97" s="28">
        <v>548972.08160938264</v>
      </c>
      <c r="N97" s="28">
        <v>270610.96433280001</v>
      </c>
      <c r="O97" s="29">
        <v>16.931246758328069</v>
      </c>
      <c r="P97" s="26">
        <v>9.8039215686274606E-2</v>
      </c>
      <c r="Q97" s="22">
        <v>17.350000000000001</v>
      </c>
      <c r="R97" s="22">
        <v>13.8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52</v>
      </c>
      <c r="C98" s="22">
        <v>0.37</v>
      </c>
      <c r="D98" s="22">
        <v>0.37</v>
      </c>
      <c r="E98" s="22">
        <v>0.38</v>
      </c>
      <c r="F98" s="22">
        <v>0.35</v>
      </c>
      <c r="G98" s="23">
        <v>0.38</v>
      </c>
      <c r="H98" s="24">
        <v>8.5714285714285854E-2</v>
      </c>
      <c r="I98" s="25">
        <v>1.0000000000000009E-2</v>
      </c>
      <c r="J98" s="26">
        <v>2.7027027027026973E-2</v>
      </c>
      <c r="K98" s="27">
        <v>1912731</v>
      </c>
      <c r="L98" s="27">
        <v>675641.26</v>
      </c>
      <c r="M98" s="28">
        <v>2201.144355758267</v>
      </c>
      <c r="N98" s="28">
        <v>5085.4405342399996</v>
      </c>
      <c r="O98" s="29">
        <v>0.35323381071358179</v>
      </c>
      <c r="P98" s="26">
        <v>0.11764705882352944</v>
      </c>
      <c r="Q98" s="22">
        <v>0.38</v>
      </c>
      <c r="R98" s="22">
        <v>0.35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53</v>
      </c>
      <c r="C99" s="22">
        <v>0.73</v>
      </c>
      <c r="D99" s="22">
        <v>0.73</v>
      </c>
      <c r="E99" s="22">
        <v>0.73</v>
      </c>
      <c r="F99" s="22">
        <v>0.73</v>
      </c>
      <c r="G99" s="23">
        <v>0.73</v>
      </c>
      <c r="H99" s="24">
        <v>0</v>
      </c>
      <c r="I99" s="25">
        <v>0</v>
      </c>
      <c r="J99" s="26">
        <v>0</v>
      </c>
      <c r="K99" s="27">
        <v>912861</v>
      </c>
      <c r="L99" s="27">
        <v>664314.75</v>
      </c>
      <c r="M99" s="28">
        <v>2164.2441765759895</v>
      </c>
      <c r="N99" s="28">
        <v>28159.360239859998</v>
      </c>
      <c r="O99" s="29">
        <v>0.72772826312001504</v>
      </c>
      <c r="P99" s="26">
        <v>-1.3513513513513487E-2</v>
      </c>
      <c r="Q99" s="22">
        <v>0.79</v>
      </c>
      <c r="R99" s="22">
        <v>0.68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43</v>
      </c>
      <c r="C100" s="22">
        <v>22.35</v>
      </c>
      <c r="D100" s="22">
        <v>22.35</v>
      </c>
      <c r="E100" s="22">
        <v>22.2</v>
      </c>
      <c r="F100" s="22">
        <v>21.5</v>
      </c>
      <c r="G100" s="23">
        <v>22</v>
      </c>
      <c r="H100" s="24">
        <v>3.2558139534883734E-2</v>
      </c>
      <c r="I100" s="25">
        <v>-0.35000000000000142</v>
      </c>
      <c r="J100" s="26">
        <v>-1.5659955257270708E-2</v>
      </c>
      <c r="K100" s="27">
        <v>25730021</v>
      </c>
      <c r="L100" s="27">
        <v>564761654.85000002</v>
      </c>
      <c r="M100" s="28">
        <v>1839914.1712005213</v>
      </c>
      <c r="N100" s="28">
        <v>690722.86329200002</v>
      </c>
      <c r="O100" s="29">
        <v>21.949521722115968</v>
      </c>
      <c r="P100" s="26">
        <v>0.18279569892473102</v>
      </c>
      <c r="Q100" s="22">
        <v>22.75</v>
      </c>
      <c r="R100" s="22">
        <v>18.7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31"/>
    </row>
    <row r="102" spans="1:188" x14ac:dyDescent="0.25">
      <c r="A102" s="30" t="s">
        <v>58</v>
      </c>
      <c r="B102" s="12"/>
      <c r="C102" s="13"/>
      <c r="D102" s="13">
        <v>306.95</v>
      </c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31"/>
      <c r="D103" s="15"/>
    </row>
    <row r="125" spans="9:189" x14ac:dyDescent="0.25">
      <c r="I125"/>
      <c r="J125"/>
      <c r="GG125" t="s">
        <v>55</v>
      </c>
    </row>
  </sheetData>
  <sortState xmlns:xlrd2="http://schemas.microsoft.com/office/spreadsheetml/2017/richdata2" ref="A6:R100">
    <sortCondition ref="B5"/>
  </sortState>
  <mergeCells count="2">
    <mergeCell ref="I3:K3"/>
    <mergeCell ref="F3:H3"/>
  </mergeCells>
  <conditionalFormatting sqref="J6:J100 P6:P100">
    <cfRule type="expression" dxfId="5" priority="4694">
      <formula>"B13="" """</formula>
    </cfRule>
  </conditionalFormatting>
  <conditionalFormatting sqref="J6:J100 P6:P100">
    <cfRule type="cellIs" dxfId="4" priority="4693" operator="equal">
      <formula>0</formula>
    </cfRule>
  </conditionalFormatting>
  <conditionalFormatting sqref="J6:J100">
    <cfRule type="iconSet" priority="47505">
      <iconSet iconSet="3Arrows">
        <cfvo type="percent" val="0"/>
        <cfvo type="num" val="0"/>
        <cfvo type="num" val="0" gte="0"/>
      </iconSet>
    </cfRule>
    <cfRule type="cellIs" dxfId="3" priority="47506" operator="lessThan">
      <formula>0</formula>
    </cfRule>
    <cfRule type="cellIs" dxfId="2" priority="47507" operator="greaterThan">
      <formula>0</formula>
    </cfRule>
  </conditionalFormatting>
  <conditionalFormatting sqref="P6:P100">
    <cfRule type="iconSet" priority="47508">
      <iconSet iconSet="3Arrows">
        <cfvo type="percent" val="0"/>
        <cfvo type="num" val="0"/>
        <cfvo type="num" val="0" gte="0"/>
      </iconSet>
    </cfRule>
    <cfRule type="cellIs" dxfId="1" priority="47509" operator="lessThan">
      <formula>0</formula>
    </cfRule>
    <cfRule type="cellIs" dxfId="0" priority="475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2020-01-22T13:36:51Z</dcterms:modified>
</cp:coreProperties>
</file>