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2084C4B-9C2E-4026-B25D-8EBCAECCBC35}" xr6:coauthVersionLast="40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<sst xmlns="http://schemas.openxmlformats.org/spreadsheetml/2006/main" count="134" uniqueCount="134">
  <si>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</si>
  <si>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</si>
  <si>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</si>
  <si>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</si>
  <si>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</si>
  <si>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</si>
  <si>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</si>
  <si>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</si>
  <si>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</si>
  <si>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</si>
  <si>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</si>
  <si>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</si>
  <si>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</si>
  <si>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</si>
  <si>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</si>
  <si>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</si>
  <si>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</si>
  <si>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</si>
  <si>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</si>
  <si>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</si>
  <si>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</si>
  <si>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</si>
  <si>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</si>
  <si>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</si>
  <si>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</si>
  <si>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</si>
  <si>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</si>
  <si>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</si>
  <si>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</si>
  <si>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</si>
  <si>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</si>
  <si>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</si>
  <si>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</si>
  <si>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</si>
  <si>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</si>
  <si>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</si>
  <si>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</si>
  <si>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</si>
  <si>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</si>
  <si>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</si>
  <si>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</si>
  <si>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</si>
  <si>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</si>
  <si>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</si>
  <si>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</si>
  <si>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</si>
  <si>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</si>
  <si>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</si>
  <si>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</si>
  <si>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</si>
  <si>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</si>
  <si>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</si>
  <si>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</si>
  <si>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</si>
  <si>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</si>
  <si>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</si>
  <si>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</si>
  <si>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</si>
  <si>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</si>
  <si>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</si>
  <si>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</si>
  <si>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</si>
  <si>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</si>
  <si>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</si>
  <si>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</si>
  <si>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</si>
  <si>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</si>
  <si>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</si>
  <si>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</si>
  <si>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</si>
  <si>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</si>
  <si>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</si>
  <si>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</si>
  <si>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</si>
  <si>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</si>
  <si>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</si>
  <si>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</si>
  <si>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LASACO</t>
  </si>
  <si>
    <t>INTBREW</t>
  </si>
  <si>
    <t>SOVRENINS</t>
  </si>
  <si>
    <t>UNIONDAC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</si>
  <si>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</si>
  <si>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</si>
  <si>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</si>
  <si>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</si>
  <si>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</si>
  <si>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</si>
  <si>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</si>
  <si>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</si>
  <si>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</si>
  <si>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</si>
  <si>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</si>
  <si>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</si>
  <si>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</si>
  <si>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REDSTAREX</t>
  </si>
  <si>
    <t>UPL</t>
  </si>
  <si>
    <t>MRS</t>
  </si>
  <si>
    <t>GOLDINSURE</t>
  </si>
  <si>
    <t>CILEASING</t>
  </si>
  <si>
    <t>NNFM</t>
  </si>
  <si>
    <t>MULTIVERSE</t>
  </si>
  <si>
    <t>ABCTRANS</t>
  </si>
  <si>
    <t>CHIPLC</t>
  </si>
  <si>
    <t>RTBRISCOE</t>
  </si>
  <si>
    <t>GOLDBREW</t>
  </si>
  <si>
    <t>PHARMDEKO</t>
  </si>
  <si>
    <t>CAPOIL</t>
  </si>
  <si>
    <t>ALEX</t>
  </si>
  <si>
    <t>CHAMS</t>
  </si>
  <si>
    <t>FIRSTALUM</t>
  </si>
  <si>
    <t>MEYER</t>
  </si>
  <si>
    <t>PRESTIGE</t>
  </si>
  <si>
    <t>FTNCOCOA</t>
  </si>
  <si>
    <t>ACADEMY</t>
  </si>
  <si>
    <t>BOCGAS</t>
  </si>
  <si>
    <t>UNIONDICON</t>
  </si>
  <si>
    <t>AGLEVENT</t>
  </si>
  <si>
    <t>JOHNHOLT</t>
  </si>
  <si>
    <t>TRANSCOHOT</t>
  </si>
  <si>
    <t>ELLAHLAKES</t>
  </si>
  <si>
    <t>CWG</t>
  </si>
  <si>
    <t>DAARCOMM</t>
  </si>
  <si>
    <t>BETAGLAS</t>
  </si>
  <si>
    <t>PORTPAINT</t>
  </si>
  <si>
    <t>ETRANZACT</t>
  </si>
  <si>
    <t>SCOA</t>
  </si>
  <si>
    <t>ENAMELWA</t>
  </si>
  <si>
    <t>EKOCORP</t>
  </si>
  <si>
    <t>TANTALIZER</t>
  </si>
  <si>
    <t>CHELLARAM</t>
  </si>
  <si>
    <t>ARBICO</t>
  </si>
  <si>
    <t>RESORTSAL</t>
  </si>
  <si>
    <t>INTERLINK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</si>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</sst>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3"/>
  <sheetViews>
    <sheetView tabSelected="1" zoomScaleNormal="100" zoomScaleSheetLayoutView="100" workbookViewId="0">
      <pane ySplit="5" topLeftCell="A6" activePane="bottomLeft" state="frozen"/>
      <selection pane="bottomLeft" activeCell="S158" sqref="S15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43546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101</v>
      </c>
      <c r="C6" s="23">
        <v>0.49</v>
      </c>
      <c r="D6" s="23">
        <v>0.49</v>
      </c>
      <c r="E6" s="23">
        <v>0.49</v>
      </c>
      <c r="F6" s="23">
        <v>0.49</v>
      </c>
      <c r="G6" s="24">
        <v>0.49</v>
      </c>
      <c r="H6" s="25">
        <v>0</v>
      </c>
      <c r="I6" s="26">
        <v>0</v>
      </c>
      <c r="J6" s="27">
        <v>0</v>
      </c>
      <c r="K6" s="28">
        <v>100</v>
      </c>
      <c r="L6" s="28">
        <v>45</v>
      </c>
      <c r="M6" s="29">
        <v>0.14660368138133248</v>
      </c>
      <c r="N6" s="29">
        <v>812.27300000000002</v>
      </c>
      <c r="O6" s="30">
        <v>0.45</v>
      </c>
      <c r="P6" s="27">
        <v>0.68965517241379315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113</v>
      </c>
      <c r="C7" s="23">
        <v>0.36</v>
      </c>
      <c r="D7" s="23">
        <v>0.36</v>
      </c>
      <c r="E7" s="23">
        <v>0.36</v>
      </c>
      <c r="F7" s="23">
        <v>0.36</v>
      </c>
      <c r="G7" s="24">
        <v>0.36</v>
      </c>
      <c r="H7" s="25">
        <v>0</v>
      </c>
      <c r="I7" s="26">
        <v>0</v>
      </c>
      <c r="J7" s="27">
        <v>0</v>
      </c>
      <c r="K7" s="28">
        <v>42144</v>
      </c>
      <c r="L7" s="28">
        <v>15171.84</v>
      </c>
      <c r="M7" s="29">
        <v>49.427724385079003</v>
      </c>
      <c r="N7" s="29">
        <v>217.72799999999998</v>
      </c>
      <c r="O7" s="30">
        <v>0.36</v>
      </c>
      <c r="P7" s="27">
        <v>-0.28000000000000003</v>
      </c>
      <c r="Q7" s="23">
        <v>0.5</v>
      </c>
      <c r="R7" s="23">
        <v>0.36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6.9</v>
      </c>
      <c r="D8" s="23">
        <v>6.9</v>
      </c>
      <c r="E8" s="23">
        <v>7.55</v>
      </c>
      <c r="F8" s="23">
        <v>6.7</v>
      </c>
      <c r="G8" s="24">
        <v>6.85</v>
      </c>
      <c r="H8" s="25">
        <v>0.12686567164179108</v>
      </c>
      <c r="I8" s="26">
        <v>-5.0000000000000711E-2</v>
      </c>
      <c r="J8" s="27">
        <v>-7.2463768115943461E-3</v>
      </c>
      <c r="K8" s="28">
        <v>98927367</v>
      </c>
      <c r="L8" s="28">
        <v>722233066.35000002</v>
      </c>
      <c r="M8" s="29">
        <v>2352933.9187164037</v>
      </c>
      <c r="N8" s="29">
        <v>198156.60567234998</v>
      </c>
      <c r="O8" s="30">
        <v>7.3006397345033962</v>
      </c>
      <c r="P8" s="27">
        <v>7.3529411764705621E-3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3.83</v>
      </c>
      <c r="D9" s="23">
        <v>3.83</v>
      </c>
      <c r="E9" s="23">
        <v>3.85</v>
      </c>
      <c r="F9" s="23">
        <v>3.85</v>
      </c>
      <c r="G9" s="24">
        <v>3.85</v>
      </c>
      <c r="H9" s="25">
        <v>0</v>
      </c>
      <c r="I9" s="26">
        <v>2.0000000000000018E-2</v>
      </c>
      <c r="J9" s="27">
        <v>5.2219321148825326E-3</v>
      </c>
      <c r="K9" s="28">
        <v>557836</v>
      </c>
      <c r="L9" s="28">
        <v>2159842.2799999998</v>
      </c>
      <c r="M9" s="29">
        <v>7036.4628766900141</v>
      </c>
      <c r="N9" s="29">
        <v>7700</v>
      </c>
      <c r="O9" s="30">
        <v>3.8718230447658448</v>
      </c>
      <c r="P9" s="27">
        <v>-5.1679586563307955E-3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116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5111</v>
      </c>
      <c r="L10" s="28">
        <v>1602.41</v>
      </c>
      <c r="M10" s="29">
        <v>5.2204267796057993</v>
      </c>
      <c r="N10" s="29">
        <v>820.65999454999996</v>
      </c>
      <c r="O10" s="30">
        <v>0.3135218156916455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0.71</v>
      </c>
      <c r="D11" s="23">
        <v>0.71</v>
      </c>
      <c r="E11" s="23">
        <v>0.72</v>
      </c>
      <c r="F11" s="23">
        <v>0.71</v>
      </c>
      <c r="G11" s="24">
        <v>0.72</v>
      </c>
      <c r="H11" s="25">
        <v>1.4084507042253502E-2</v>
      </c>
      <c r="I11" s="26">
        <v>1.0000000000000009E-2</v>
      </c>
      <c r="J11" s="27">
        <v>1.4084507042253502E-2</v>
      </c>
      <c r="K11" s="28">
        <v>537218</v>
      </c>
      <c r="L11" s="28">
        <v>383526.78</v>
      </c>
      <c r="M11" s="29">
        <v>1249.4763968072978</v>
      </c>
      <c r="N11" s="29">
        <v>4989.7472256000001</v>
      </c>
      <c r="O11" s="30">
        <v>0.71391275050351999</v>
      </c>
      <c r="P11" s="27">
        <v>0.14285714285714279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107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100</v>
      </c>
      <c r="L12" s="28">
        <v>740</v>
      </c>
      <c r="M12" s="29">
        <v>2.4108160938263561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130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5</v>
      </c>
      <c r="L13" s="28">
        <v>23.95</v>
      </c>
      <c r="M13" s="29">
        <v>7.8025737090731392E-2</v>
      </c>
      <c r="N13" s="29">
        <v>711.31500000000005</v>
      </c>
      <c r="O13" s="30">
        <v>4.79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84</v>
      </c>
      <c r="C14" s="23">
        <v>8.25</v>
      </c>
      <c r="D14" s="23">
        <v>8.25</v>
      </c>
      <c r="E14" s="23">
        <v>8.25</v>
      </c>
      <c r="F14" s="23">
        <v>8.25</v>
      </c>
      <c r="G14" s="24">
        <v>8.25</v>
      </c>
      <c r="H14" s="25">
        <v>0</v>
      </c>
      <c r="I14" s="26">
        <v>0</v>
      </c>
      <c r="J14" s="27">
        <v>0</v>
      </c>
      <c r="K14" s="28">
        <v>41058</v>
      </c>
      <c r="L14" s="28">
        <v>305914.5</v>
      </c>
      <c r="M14" s="29">
        <v>996.62648639843621</v>
      </c>
      <c r="N14" s="29">
        <v>2391.0434377500001</v>
      </c>
      <c r="O14" s="30">
        <v>7.4507891275756251</v>
      </c>
      <c r="P14" s="27">
        <v>-4.0697674418604612E-2</v>
      </c>
      <c r="Q14" s="23">
        <v>8.6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122</v>
      </c>
      <c r="C15" s="23">
        <v>71.95</v>
      </c>
      <c r="D15" s="23">
        <v>71.95</v>
      </c>
      <c r="E15" s="23">
        <v>71.95</v>
      </c>
      <c r="F15" s="23">
        <v>71.95</v>
      </c>
      <c r="G15" s="24">
        <v>71.95</v>
      </c>
      <c r="H15" s="25">
        <v>0</v>
      </c>
      <c r="I15" s="26">
        <v>0</v>
      </c>
      <c r="J15" s="27">
        <v>0</v>
      </c>
      <c r="K15" s="28">
        <v>930</v>
      </c>
      <c r="L15" s="28">
        <v>61161.25</v>
      </c>
      <c r="M15" s="29">
        <v>199.2547646196449</v>
      </c>
      <c r="N15" s="29">
        <v>35972.985399999998</v>
      </c>
      <c r="O15" s="30">
        <v>65.76478494623656</v>
      </c>
      <c r="P15" s="27">
        <v>5.3440702781844873E-2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114</v>
      </c>
      <c r="C16" s="23">
        <v>3.79</v>
      </c>
      <c r="D16" s="23">
        <v>3.79</v>
      </c>
      <c r="E16" s="23">
        <v>3.79</v>
      </c>
      <c r="F16" s="23">
        <v>3.79</v>
      </c>
      <c r="G16" s="24">
        <v>3.79</v>
      </c>
      <c r="H16" s="25">
        <v>0</v>
      </c>
      <c r="I16" s="26">
        <v>0</v>
      </c>
      <c r="J16" s="27">
        <v>0</v>
      </c>
      <c r="K16" s="28">
        <v>14819</v>
      </c>
      <c r="L16" s="28">
        <v>61647.040000000001</v>
      </c>
      <c r="M16" s="29">
        <v>200.83740022805017</v>
      </c>
      <c r="N16" s="29">
        <v>1577.5674357400001</v>
      </c>
      <c r="O16" s="30">
        <v>4.16</v>
      </c>
      <c r="P16" s="27">
        <v>-9.9762470308788598E-2</v>
      </c>
      <c r="Q16" s="23">
        <v>4.21</v>
      </c>
      <c r="R16" s="23">
        <v>3.79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11</v>
      </c>
      <c r="D17" s="23">
        <v>11</v>
      </c>
      <c r="E17" s="23">
        <v>10.9</v>
      </c>
      <c r="F17" s="23">
        <v>9.9</v>
      </c>
      <c r="G17" s="24">
        <v>9.9</v>
      </c>
      <c r="H17" s="25">
        <v>0.10101010101010099</v>
      </c>
      <c r="I17" s="26">
        <v>-1.0999999999999996</v>
      </c>
      <c r="J17" s="27">
        <v>-9.9999999999999978E-2</v>
      </c>
      <c r="K17" s="28">
        <v>494148</v>
      </c>
      <c r="L17" s="28">
        <v>5228498.75</v>
      </c>
      <c r="M17" s="29">
        <v>17033.714774393226</v>
      </c>
      <c r="N17" s="29">
        <v>18594.200195999998</v>
      </c>
      <c r="O17" s="30">
        <v>10.580835599860771</v>
      </c>
      <c r="P17" s="27">
        <v>-1.0000000000000009E-2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69</v>
      </c>
      <c r="C18" s="23">
        <v>37.4</v>
      </c>
      <c r="D18" s="23">
        <v>37.4</v>
      </c>
      <c r="E18" s="23">
        <v>37.4</v>
      </c>
      <c r="F18" s="23">
        <v>37.4</v>
      </c>
      <c r="G18" s="24">
        <v>37.4</v>
      </c>
      <c r="H18" s="25">
        <v>0</v>
      </c>
      <c r="I18" s="26">
        <v>0</v>
      </c>
      <c r="J18" s="27">
        <v>0</v>
      </c>
      <c r="K18" s="28">
        <v>70020</v>
      </c>
      <c r="L18" s="28">
        <v>2359674</v>
      </c>
      <c r="M18" s="29">
        <v>7687.4865613292068</v>
      </c>
      <c r="N18" s="29">
        <v>26180</v>
      </c>
      <c r="O18" s="30">
        <v>33.700000000000003</v>
      </c>
      <c r="P18" s="27">
        <v>7.3170731707316916E-2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106</v>
      </c>
      <c r="C19" s="23">
        <v>0.23</v>
      </c>
      <c r="D19" s="23">
        <v>0.23</v>
      </c>
      <c r="E19" s="23">
        <v>0.23</v>
      </c>
      <c r="F19" s="23">
        <v>0.23</v>
      </c>
      <c r="G19" s="24">
        <v>0.23</v>
      </c>
      <c r="H19" s="25">
        <v>0</v>
      </c>
      <c r="I19" s="26">
        <v>0</v>
      </c>
      <c r="J19" s="27">
        <v>0</v>
      </c>
      <c r="K19" s="28">
        <v>1000</v>
      </c>
      <c r="L19" s="28">
        <v>210</v>
      </c>
      <c r="M19" s="29">
        <v>0.68415051311288488</v>
      </c>
      <c r="N19" s="29">
        <v>1347.23604</v>
      </c>
      <c r="O19" s="30">
        <v>0.21</v>
      </c>
      <c r="P19" s="27">
        <v>0</v>
      </c>
      <c r="Q19" s="23">
        <v>0.23</v>
      </c>
      <c r="R19" s="23">
        <v>0.23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83</v>
      </c>
      <c r="C20" s="23">
        <v>2.35</v>
      </c>
      <c r="D20" s="23">
        <v>2.35</v>
      </c>
      <c r="E20" s="23">
        <v>2.38</v>
      </c>
      <c r="F20" s="23">
        <v>2.38</v>
      </c>
      <c r="G20" s="24">
        <v>2.38</v>
      </c>
      <c r="H20" s="25">
        <v>0</v>
      </c>
      <c r="I20" s="26">
        <v>2.9999999999999805E-2</v>
      </c>
      <c r="J20" s="27">
        <v>1.2765957446808418E-2</v>
      </c>
      <c r="K20" s="28">
        <v>323102</v>
      </c>
      <c r="L20" s="28">
        <v>770631.82</v>
      </c>
      <c r="M20" s="29">
        <v>2510.6102622576968</v>
      </c>
      <c r="N20" s="29">
        <v>7974.213205</v>
      </c>
      <c r="O20" s="30">
        <v>2.3851038371783524</v>
      </c>
      <c r="P20" s="27">
        <v>0.23958333333333326</v>
      </c>
      <c r="Q20" s="23">
        <v>2.48</v>
      </c>
      <c r="R20" s="23">
        <v>1.9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70</v>
      </c>
      <c r="C21" s="23">
        <v>20</v>
      </c>
      <c r="D21" s="23">
        <v>20</v>
      </c>
      <c r="E21" s="23">
        <v>20.9</v>
      </c>
      <c r="F21" s="23">
        <v>20.9</v>
      </c>
      <c r="G21" s="24">
        <v>20.9</v>
      </c>
      <c r="H21" s="25">
        <v>0</v>
      </c>
      <c r="I21" s="26">
        <v>0.89999999999999858</v>
      </c>
      <c r="J21" s="27">
        <v>4.4999999999999929E-2</v>
      </c>
      <c r="K21" s="28">
        <v>498465</v>
      </c>
      <c r="L21" s="28">
        <v>10376678.65</v>
      </c>
      <c r="M21" s="29">
        <v>33805.762013357227</v>
      </c>
      <c r="N21" s="29">
        <v>26264.565309399997</v>
      </c>
      <c r="O21" s="30">
        <v>20.817266307564221</v>
      </c>
      <c r="P21" s="27">
        <v>7.7319587628865927E-2</v>
      </c>
      <c r="Q21" s="23">
        <v>26.9</v>
      </c>
      <c r="R21" s="23">
        <v>18.45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75</v>
      </c>
      <c r="C22" s="23">
        <v>1.4</v>
      </c>
      <c r="D22" s="23">
        <v>1.45</v>
      </c>
      <c r="E22" s="23">
        <v>1.45</v>
      </c>
      <c r="F22" s="23">
        <v>1.45</v>
      </c>
      <c r="G22" s="24">
        <v>1.45</v>
      </c>
      <c r="H22" s="25">
        <v>0</v>
      </c>
      <c r="I22" s="26">
        <v>5.0000000000000044E-2</v>
      </c>
      <c r="J22" s="27">
        <v>3.5714285714285809E-2</v>
      </c>
      <c r="K22" s="28">
        <v>341800</v>
      </c>
      <c r="L22" s="28">
        <v>503840</v>
      </c>
      <c r="M22" s="29">
        <v>1641.4399739371233</v>
      </c>
      <c r="N22" s="29">
        <v>11352.7698728</v>
      </c>
      <c r="O22" s="30">
        <v>1.4740784084259801</v>
      </c>
      <c r="P22" s="27">
        <v>-0.27135678391959805</v>
      </c>
      <c r="Q22" s="23">
        <v>1.84</v>
      </c>
      <c r="R22" s="23">
        <v>1.4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108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20000</v>
      </c>
      <c r="L23" s="28">
        <v>4000</v>
      </c>
      <c r="M23" s="29">
        <v>13.031438345007331</v>
      </c>
      <c r="N23" s="29">
        <v>939.2120000000001</v>
      </c>
      <c r="O23" s="30">
        <v>0.2</v>
      </c>
      <c r="P23" s="27">
        <v>0</v>
      </c>
      <c r="Q23" s="23">
        <v>0.2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129</v>
      </c>
      <c r="C24" s="23">
        <v>3.08</v>
      </c>
      <c r="D24" s="23">
        <v>3.08</v>
      </c>
      <c r="E24" s="23">
        <v>3.08</v>
      </c>
      <c r="F24" s="23">
        <v>3.08</v>
      </c>
      <c r="G24" s="24">
        <v>3.08</v>
      </c>
      <c r="H24" s="25">
        <v>0</v>
      </c>
      <c r="I24" s="26">
        <v>0</v>
      </c>
      <c r="J24" s="27">
        <v>0</v>
      </c>
      <c r="K24" s="28">
        <v>10</v>
      </c>
      <c r="L24" s="28">
        <v>27.8</v>
      </c>
      <c r="M24" s="29">
        <v>9.0568496497800952E-2</v>
      </c>
      <c r="N24" s="29">
        <v>2226.6089999999999</v>
      </c>
      <c r="O24" s="30">
        <v>2.7800000000000002</v>
      </c>
      <c r="P24" s="27">
        <v>0</v>
      </c>
      <c r="Q24" s="23">
        <v>3.08</v>
      </c>
      <c r="R24" s="23">
        <v>3.08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102</v>
      </c>
      <c r="C25" s="23">
        <v>0.27</v>
      </c>
      <c r="D25" s="23">
        <v>0.27</v>
      </c>
      <c r="E25" s="23">
        <v>0.28999999999999998</v>
      </c>
      <c r="F25" s="23">
        <v>0.28999999999999998</v>
      </c>
      <c r="G25" s="24">
        <v>0.28999999999999998</v>
      </c>
      <c r="H25" s="25">
        <v>0</v>
      </c>
      <c r="I25" s="26">
        <v>1.9999999999999962E-2</v>
      </c>
      <c r="J25" s="27">
        <v>7.4074074074073959E-2</v>
      </c>
      <c r="K25" s="28">
        <v>101689</v>
      </c>
      <c r="L25" s="28">
        <v>29456.03</v>
      </c>
      <c r="M25" s="29">
        <v>95.963609708421572</v>
      </c>
      <c r="N25" s="29">
        <v>1739.9999999999998</v>
      </c>
      <c r="O25" s="30">
        <v>0.2896678106776544</v>
      </c>
      <c r="P25" s="27">
        <v>-0.23684210526315796</v>
      </c>
      <c r="Q25" s="23">
        <v>0.38</v>
      </c>
      <c r="R25" s="23">
        <v>0.26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98</v>
      </c>
      <c r="C26" s="23">
        <v>7.27</v>
      </c>
      <c r="D26" s="23">
        <v>7.27</v>
      </c>
      <c r="E26" s="23">
        <v>7.27</v>
      </c>
      <c r="F26" s="23">
        <v>7.27</v>
      </c>
      <c r="G26" s="24">
        <v>7.27</v>
      </c>
      <c r="H26" s="25">
        <v>0</v>
      </c>
      <c r="I26" s="26">
        <v>0</v>
      </c>
      <c r="J26" s="27">
        <v>0</v>
      </c>
      <c r="K26" s="28">
        <v>83220</v>
      </c>
      <c r="L26" s="28">
        <v>545103.5</v>
      </c>
      <c r="M26" s="29">
        <v>1775.8706629744258</v>
      </c>
      <c r="N26" s="29">
        <v>13688.093490239999</v>
      </c>
      <c r="O26" s="30">
        <v>6.5501502042778181</v>
      </c>
      <c r="P26" s="27">
        <v>-0.12303980699638117</v>
      </c>
      <c r="Q26" s="23">
        <v>9.0399999999999991</v>
      </c>
      <c r="R26" s="23">
        <v>6.61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67</v>
      </c>
      <c r="C27" s="23">
        <v>23</v>
      </c>
      <c r="D27" s="23">
        <v>23</v>
      </c>
      <c r="E27" s="23">
        <v>23</v>
      </c>
      <c r="F27" s="23">
        <v>23</v>
      </c>
      <c r="G27" s="24">
        <v>23</v>
      </c>
      <c r="H27" s="25">
        <v>0</v>
      </c>
      <c r="I27" s="26">
        <v>0</v>
      </c>
      <c r="J27" s="27">
        <v>0</v>
      </c>
      <c r="K27" s="28">
        <v>15984</v>
      </c>
      <c r="L27" s="28">
        <v>354711.85</v>
      </c>
      <c r="M27" s="29">
        <v>1155.6014008796221</v>
      </c>
      <c r="N27" s="29">
        <v>15960.898691</v>
      </c>
      <c r="O27" s="30">
        <v>22.191682307307307</v>
      </c>
      <c r="P27" s="27">
        <v>-1.0752688172043001E-2</v>
      </c>
      <c r="Q27" s="23">
        <v>23.25</v>
      </c>
      <c r="R27" s="23">
        <v>23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85</v>
      </c>
      <c r="C28" s="23">
        <v>0.21</v>
      </c>
      <c r="D28" s="23">
        <v>0.21</v>
      </c>
      <c r="E28" s="23">
        <v>0.21</v>
      </c>
      <c r="F28" s="23">
        <v>0.21</v>
      </c>
      <c r="G28" s="24">
        <v>0.21</v>
      </c>
      <c r="H28" s="25">
        <v>0</v>
      </c>
      <c r="I28" s="26">
        <v>0</v>
      </c>
      <c r="J28" s="27">
        <v>0</v>
      </c>
      <c r="K28" s="28">
        <v>207400</v>
      </c>
      <c r="L28" s="28">
        <v>43554</v>
      </c>
      <c r="M28" s="29">
        <v>141.89281641961233</v>
      </c>
      <c r="N28" s="29">
        <v>3093.1965991500001</v>
      </c>
      <c r="O28" s="30">
        <v>0.21</v>
      </c>
      <c r="P28" s="27">
        <v>4.9999999999999822E-2</v>
      </c>
      <c r="Q28" s="23">
        <v>0.25</v>
      </c>
      <c r="R28" s="23">
        <v>0.2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58</v>
      </c>
      <c r="C29" s="23">
        <v>6.3</v>
      </c>
      <c r="D29" s="23">
        <v>6.3</v>
      </c>
      <c r="E29" s="23">
        <v>6.3</v>
      </c>
      <c r="F29" s="23">
        <v>6.3</v>
      </c>
      <c r="G29" s="24">
        <v>6.3</v>
      </c>
      <c r="H29" s="25">
        <v>0</v>
      </c>
      <c r="I29" s="26">
        <v>0</v>
      </c>
      <c r="J29" s="27">
        <v>0</v>
      </c>
      <c r="K29" s="28">
        <v>110520</v>
      </c>
      <c r="L29" s="28">
        <v>670662.40000000002</v>
      </c>
      <c r="M29" s="29">
        <v>2184.923928978661</v>
      </c>
      <c r="N29" s="29">
        <v>37055.744428500002</v>
      </c>
      <c r="O29" s="30">
        <v>6.068244661599711</v>
      </c>
      <c r="P29" s="27">
        <v>0.11504424778761058</v>
      </c>
      <c r="Q29" s="23">
        <v>6.8</v>
      </c>
      <c r="R29" s="23">
        <v>5.3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64</v>
      </c>
      <c r="C30" s="23">
        <v>1.85</v>
      </c>
      <c r="D30" s="23">
        <v>1.85</v>
      </c>
      <c r="E30" s="23">
        <v>1.85</v>
      </c>
      <c r="F30" s="23">
        <v>1.85</v>
      </c>
      <c r="G30" s="24">
        <v>1.85</v>
      </c>
      <c r="H30" s="25">
        <v>0</v>
      </c>
      <c r="I30" s="26">
        <v>0</v>
      </c>
      <c r="J30" s="27">
        <v>0</v>
      </c>
      <c r="K30" s="28">
        <v>67801</v>
      </c>
      <c r="L30" s="28">
        <v>129053.26</v>
      </c>
      <c r="M30" s="29">
        <v>420.43740022805019</v>
      </c>
      <c r="N30" s="29">
        <v>1629.2228740500002</v>
      </c>
      <c r="O30" s="30">
        <v>1.9034123390510465</v>
      </c>
      <c r="P30" s="27">
        <v>0.12804878048780499</v>
      </c>
      <c r="Q30" s="23">
        <v>2.25</v>
      </c>
      <c r="R30" s="23">
        <v>1.75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120</v>
      </c>
      <c r="C31" s="23">
        <v>2.54</v>
      </c>
      <c r="D31" s="23">
        <v>2.54</v>
      </c>
      <c r="E31" s="23">
        <v>2.54</v>
      </c>
      <c r="F31" s="23">
        <v>2.54</v>
      </c>
      <c r="G31" s="24">
        <v>2.54</v>
      </c>
      <c r="H31" s="25">
        <v>0</v>
      </c>
      <c r="I31" s="26">
        <v>0</v>
      </c>
      <c r="J31" s="27">
        <v>0</v>
      </c>
      <c r="K31" s="28">
        <v>1110</v>
      </c>
      <c r="L31" s="28">
        <v>2541.9</v>
      </c>
      <c r="M31" s="29">
        <v>8.2811532822935341</v>
      </c>
      <c r="N31" s="29">
        <v>6413.0589518600009</v>
      </c>
      <c r="O31" s="30">
        <v>2.29</v>
      </c>
      <c r="P31" s="27">
        <v>0</v>
      </c>
      <c r="Q31" s="23">
        <v>2.54</v>
      </c>
      <c r="R31" s="23">
        <v>2.54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121</v>
      </c>
      <c r="C32" s="23">
        <v>0.4</v>
      </c>
      <c r="D32" s="23">
        <v>0.4</v>
      </c>
      <c r="E32" s="23">
        <v>0.4</v>
      </c>
      <c r="F32" s="23">
        <v>0.4</v>
      </c>
      <c r="G32" s="24">
        <v>0.4</v>
      </c>
      <c r="H32" s="25">
        <v>0</v>
      </c>
      <c r="I32" s="26">
        <v>0</v>
      </c>
      <c r="J32" s="27">
        <v>0</v>
      </c>
      <c r="K32" s="28">
        <v>1000</v>
      </c>
      <c r="L32" s="28">
        <v>360</v>
      </c>
      <c r="M32" s="29">
        <v>1.1728294510506598</v>
      </c>
      <c r="N32" s="29">
        <v>4800</v>
      </c>
      <c r="O32" s="30">
        <v>0.36</v>
      </c>
      <c r="P32" s="27">
        <v>0</v>
      </c>
      <c r="Q32" s="23">
        <v>0.4</v>
      </c>
      <c r="R32" s="23">
        <v>0.4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41</v>
      </c>
      <c r="C33" s="23">
        <v>188.1</v>
      </c>
      <c r="D33" s="23">
        <v>188.1</v>
      </c>
      <c r="E33" s="23">
        <v>189.7</v>
      </c>
      <c r="F33" s="23">
        <v>189.1</v>
      </c>
      <c r="G33" s="24">
        <v>189.7</v>
      </c>
      <c r="H33" s="25">
        <v>3.1729243786355887E-3</v>
      </c>
      <c r="I33" s="26">
        <v>1.5999999999999943</v>
      </c>
      <c r="J33" s="27">
        <v>8.5061137692716837E-3</v>
      </c>
      <c r="K33" s="28">
        <v>363526</v>
      </c>
      <c r="L33" s="28">
        <v>68783825</v>
      </c>
      <c r="M33" s="29">
        <v>224088.04365531847</v>
      </c>
      <c r="N33" s="29">
        <v>3232584.2547284998</v>
      </c>
      <c r="O33" s="30">
        <v>189.21294487877071</v>
      </c>
      <c r="P33" s="27">
        <v>0</v>
      </c>
      <c r="Q33" s="23">
        <v>197</v>
      </c>
      <c r="R33" s="23">
        <v>170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45</v>
      </c>
      <c r="C34" s="23">
        <v>11.3</v>
      </c>
      <c r="D34" s="23">
        <v>11.3</v>
      </c>
      <c r="E34" s="23">
        <v>11.9</v>
      </c>
      <c r="F34" s="23">
        <v>11</v>
      </c>
      <c r="G34" s="24">
        <v>11.6</v>
      </c>
      <c r="H34" s="25">
        <v>8.181818181818179E-2</v>
      </c>
      <c r="I34" s="26">
        <v>0.29999999999999893</v>
      </c>
      <c r="J34" s="27">
        <v>2.6548672566371501E-2</v>
      </c>
      <c r="K34" s="28">
        <v>2582485</v>
      </c>
      <c r="L34" s="28">
        <v>29719281.350000001</v>
      </c>
      <c r="M34" s="29">
        <v>96821.245642612805</v>
      </c>
      <c r="N34" s="29">
        <v>58000</v>
      </c>
      <c r="O34" s="30">
        <v>11.508017026236358</v>
      </c>
      <c r="P34" s="27">
        <v>0.6934306569343065</v>
      </c>
      <c r="Q34" s="23">
        <v>12.05</v>
      </c>
      <c r="R34" s="23">
        <v>5.6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20</v>
      </c>
      <c r="C35" s="23">
        <v>14</v>
      </c>
      <c r="D35" s="23">
        <v>14</v>
      </c>
      <c r="E35" s="23">
        <v>14.05</v>
      </c>
      <c r="F35" s="23">
        <v>14</v>
      </c>
      <c r="G35" s="24">
        <v>14</v>
      </c>
      <c r="H35" s="25">
        <v>3.5714285714285587E-3</v>
      </c>
      <c r="I35" s="26">
        <v>0</v>
      </c>
      <c r="J35" s="27">
        <v>0</v>
      </c>
      <c r="K35" s="28">
        <v>1325856</v>
      </c>
      <c r="L35" s="28">
        <v>18577071.399999999</v>
      </c>
      <c r="M35" s="29">
        <v>60521.490144974749</v>
      </c>
      <c r="N35" s="29">
        <v>168000</v>
      </c>
      <c r="O35" s="30">
        <v>14.01137936548162</v>
      </c>
      <c r="P35" s="27">
        <v>-8.1967213114754078E-2</v>
      </c>
      <c r="Q35" s="23">
        <v>15.5</v>
      </c>
      <c r="R35" s="23">
        <v>13.5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127</v>
      </c>
      <c r="C36" s="23">
        <v>3.37</v>
      </c>
      <c r="D36" s="23">
        <v>3.37</v>
      </c>
      <c r="E36" s="23">
        <v>3.37</v>
      </c>
      <c r="F36" s="23">
        <v>3.37</v>
      </c>
      <c r="G36" s="24">
        <v>3.37</v>
      </c>
      <c r="H36" s="25">
        <v>0</v>
      </c>
      <c r="I36" s="26">
        <v>0</v>
      </c>
      <c r="J36" s="27">
        <v>0</v>
      </c>
      <c r="K36" s="28">
        <v>100</v>
      </c>
      <c r="L36" s="28">
        <v>304</v>
      </c>
      <c r="M36" s="29">
        <v>0.99038931422055709</v>
      </c>
      <c r="N36" s="29">
        <v>1680.2850599600001</v>
      </c>
      <c r="O36" s="30">
        <v>3.04</v>
      </c>
      <c r="P36" s="27">
        <v>0</v>
      </c>
      <c r="Q36" s="23">
        <v>3.37</v>
      </c>
      <c r="R36" s="23">
        <v>3.37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119</v>
      </c>
      <c r="C37" s="23">
        <v>4.26</v>
      </c>
      <c r="D37" s="23">
        <v>4.26</v>
      </c>
      <c r="E37" s="23">
        <v>4.26</v>
      </c>
      <c r="F37" s="23">
        <v>4.26</v>
      </c>
      <c r="G37" s="24">
        <v>4.26</v>
      </c>
      <c r="H37" s="25">
        <v>0</v>
      </c>
      <c r="I37" s="26">
        <v>0</v>
      </c>
      <c r="J37" s="27">
        <v>0</v>
      </c>
      <c r="K37" s="28">
        <v>1150</v>
      </c>
      <c r="L37" s="28">
        <v>4632.5</v>
      </c>
      <c r="M37" s="29">
        <v>15.092034533311615</v>
      </c>
      <c r="N37" s="29">
        <v>511.2</v>
      </c>
      <c r="O37" s="30">
        <v>4.0282608695652176</v>
      </c>
      <c r="P37" s="27">
        <v>0</v>
      </c>
      <c r="Q37" s="23">
        <v>4.26</v>
      </c>
      <c r="R37" s="23">
        <v>4.26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126</v>
      </c>
      <c r="C38" s="23">
        <v>22.1</v>
      </c>
      <c r="D38" s="23">
        <v>22.1</v>
      </c>
      <c r="E38" s="23">
        <v>22.1</v>
      </c>
      <c r="F38" s="23">
        <v>22.1</v>
      </c>
      <c r="G38" s="24">
        <v>22.1</v>
      </c>
      <c r="H38" s="25">
        <v>0</v>
      </c>
      <c r="I38" s="26">
        <v>0</v>
      </c>
      <c r="J38" s="27">
        <v>0</v>
      </c>
      <c r="K38" s="28">
        <v>100</v>
      </c>
      <c r="L38" s="28">
        <v>2210</v>
      </c>
      <c r="M38" s="29">
        <v>7.1998696856165498</v>
      </c>
      <c r="N38" s="29">
        <v>1400.2560000000001</v>
      </c>
      <c r="O38" s="30">
        <v>22.1</v>
      </c>
      <c r="P38" s="27">
        <v>0</v>
      </c>
      <c r="Q38" s="23">
        <v>22.1</v>
      </c>
      <c r="R38" s="23">
        <v>22.1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46</v>
      </c>
      <c r="C39" s="23">
        <v>4.8</v>
      </c>
      <c r="D39" s="23">
        <v>4.8</v>
      </c>
      <c r="E39" s="23">
        <v>4.8</v>
      </c>
      <c r="F39" s="23">
        <v>4.8</v>
      </c>
      <c r="G39" s="24">
        <v>4.8</v>
      </c>
      <c r="H39" s="25">
        <v>0</v>
      </c>
      <c r="I39" s="26">
        <v>0</v>
      </c>
      <c r="J39" s="27">
        <v>0</v>
      </c>
      <c r="K39" s="28">
        <v>96059</v>
      </c>
      <c r="L39" s="28">
        <v>471699.95</v>
      </c>
      <c r="M39" s="29">
        <v>1536.7322039420103</v>
      </c>
      <c r="N39" s="29">
        <v>6259.8943055999998</v>
      </c>
      <c r="O39" s="30">
        <v>4.9105232201043112</v>
      </c>
      <c r="P39" s="27">
        <v>2.1276595744680771E-2</v>
      </c>
      <c r="Q39" s="23">
        <v>4.8499999999999996</v>
      </c>
      <c r="R39" s="23">
        <v>3.95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21</v>
      </c>
      <c r="C40" s="23">
        <v>13.5</v>
      </c>
      <c r="D40" s="23">
        <v>13.5</v>
      </c>
      <c r="E40" s="23">
        <v>13.5</v>
      </c>
      <c r="F40" s="23">
        <v>13.4</v>
      </c>
      <c r="G40" s="24">
        <v>13.4</v>
      </c>
      <c r="H40" s="25">
        <v>7.4626865671640896E-3</v>
      </c>
      <c r="I40" s="26">
        <v>-9.9999999999999645E-2</v>
      </c>
      <c r="J40" s="27">
        <v>-7.4074074074074181E-3</v>
      </c>
      <c r="K40" s="28">
        <v>340802</v>
      </c>
      <c r="L40" s="28">
        <v>4599636.7</v>
      </c>
      <c r="M40" s="29">
        <v>14984.970516370746</v>
      </c>
      <c r="N40" s="29">
        <v>245883.98628099999</v>
      </c>
      <c r="O40" s="30">
        <v>13.496507356177489</v>
      </c>
      <c r="P40" s="27">
        <v>-4.2857142857142816E-2</v>
      </c>
      <c r="Q40" s="23">
        <v>15</v>
      </c>
      <c r="R40" s="23">
        <v>13.4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124</v>
      </c>
      <c r="C41" s="23">
        <v>2.64</v>
      </c>
      <c r="D41" s="23">
        <v>2.64</v>
      </c>
      <c r="E41" s="23">
        <v>2.64</v>
      </c>
      <c r="F41" s="23">
        <v>2.64</v>
      </c>
      <c r="G41" s="24">
        <v>2.64</v>
      </c>
      <c r="H41" s="25">
        <v>0</v>
      </c>
      <c r="I41" s="26">
        <v>0</v>
      </c>
      <c r="J41" s="27">
        <v>0</v>
      </c>
      <c r="K41" s="28">
        <v>150</v>
      </c>
      <c r="L41" s="28">
        <v>405</v>
      </c>
      <c r="M41" s="29">
        <v>1.3194331324319923</v>
      </c>
      <c r="N41" s="29">
        <v>11088</v>
      </c>
      <c r="O41" s="30">
        <v>2.7</v>
      </c>
      <c r="P41" s="27">
        <v>-0.33164556962025316</v>
      </c>
      <c r="Q41" s="23">
        <v>3.95</v>
      </c>
      <c r="R41" s="23">
        <v>2.64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42</v>
      </c>
      <c r="C42" s="23">
        <v>8.1999999999999993</v>
      </c>
      <c r="D42" s="23">
        <v>8.1999999999999993</v>
      </c>
      <c r="E42" s="23">
        <v>8.3000000000000007</v>
      </c>
      <c r="F42" s="23">
        <v>8.1999999999999993</v>
      </c>
      <c r="G42" s="24">
        <v>8.25</v>
      </c>
      <c r="H42" s="25">
        <v>1.2195121951219745E-2</v>
      </c>
      <c r="I42" s="26">
        <v>5.0000000000000711E-2</v>
      </c>
      <c r="J42" s="27">
        <v>6.0975609756097615E-3</v>
      </c>
      <c r="K42" s="28">
        <v>4691032</v>
      </c>
      <c r="L42" s="28">
        <v>38576037</v>
      </c>
      <c r="M42" s="29">
        <v>125675.31194005538</v>
      </c>
      <c r="N42" s="29">
        <v>296136.16553400003</v>
      </c>
      <c r="O42" s="30">
        <v>8.2233583143325397</v>
      </c>
      <c r="P42" s="27">
        <v>3.7735849056603765E-2</v>
      </c>
      <c r="Q42" s="23">
        <v>8.4499999999999993</v>
      </c>
      <c r="R42" s="23">
        <v>7.05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22</v>
      </c>
      <c r="C43" s="23">
        <v>1.92</v>
      </c>
      <c r="D43" s="23">
        <v>1.92</v>
      </c>
      <c r="E43" s="23">
        <v>1.98</v>
      </c>
      <c r="F43" s="23">
        <v>1.94</v>
      </c>
      <c r="G43" s="24">
        <v>1.97</v>
      </c>
      <c r="H43" s="25">
        <v>2.0618556701030855E-2</v>
      </c>
      <c r="I43" s="26">
        <v>5.0000000000000044E-2</v>
      </c>
      <c r="J43" s="27">
        <v>2.6041666666666741E-2</v>
      </c>
      <c r="K43" s="28">
        <v>2991684</v>
      </c>
      <c r="L43" s="28">
        <v>5867594.5999999996</v>
      </c>
      <c r="M43" s="29">
        <v>19115.799315849486</v>
      </c>
      <c r="N43" s="29">
        <v>39011.340185380002</v>
      </c>
      <c r="O43" s="30">
        <v>1.9613015946871393</v>
      </c>
      <c r="P43" s="27">
        <v>4.2328042328042326E-2</v>
      </c>
      <c r="Q43" s="23">
        <v>2.41</v>
      </c>
      <c r="R43" s="23">
        <v>1.6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23</v>
      </c>
      <c r="C44" s="23">
        <v>2.4</v>
      </c>
      <c r="D44" s="23">
        <v>2.4</v>
      </c>
      <c r="E44" s="23">
        <v>2.4</v>
      </c>
      <c r="F44" s="23">
        <v>2.37</v>
      </c>
      <c r="G44" s="24">
        <v>2.37</v>
      </c>
      <c r="H44" s="25">
        <v>1.2658227848101111E-2</v>
      </c>
      <c r="I44" s="26">
        <v>-2.9999999999999805E-2</v>
      </c>
      <c r="J44" s="27">
        <v>-1.2499999999999956E-2</v>
      </c>
      <c r="K44" s="28">
        <v>4707026</v>
      </c>
      <c r="L44" s="28">
        <v>11247943.470000001</v>
      </c>
      <c r="M44" s="29">
        <v>36644.220459358206</v>
      </c>
      <c r="N44" s="29">
        <v>68670.268944509997</v>
      </c>
      <c r="O44" s="30">
        <v>2.389607253072322</v>
      </c>
      <c r="P44" s="27">
        <v>0.16748768472906428</v>
      </c>
      <c r="Q44" s="23">
        <v>2.78</v>
      </c>
      <c r="R44" s="23">
        <v>1.8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109</v>
      </c>
      <c r="C45" s="23">
        <v>0.3</v>
      </c>
      <c r="D45" s="23">
        <v>0.3</v>
      </c>
      <c r="E45" s="23">
        <v>0.3</v>
      </c>
      <c r="F45" s="23">
        <v>0.3</v>
      </c>
      <c r="G45" s="24">
        <v>0.3</v>
      </c>
      <c r="H45" s="25">
        <v>0</v>
      </c>
      <c r="I45" s="26">
        <v>0</v>
      </c>
      <c r="J45" s="27">
        <v>0</v>
      </c>
      <c r="K45" s="28">
        <v>720150</v>
      </c>
      <c r="L45" s="28">
        <v>216446.5</v>
      </c>
      <c r="M45" s="29">
        <v>705.1523049356573</v>
      </c>
      <c r="N45" s="29">
        <v>633.10777259999998</v>
      </c>
      <c r="O45" s="30">
        <v>0.30055752273831843</v>
      </c>
      <c r="P45" s="27">
        <v>-0.16666666666666663</v>
      </c>
      <c r="Q45" s="23">
        <v>0.36</v>
      </c>
      <c r="R45" s="23">
        <v>0.27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24</v>
      </c>
      <c r="C46" s="23">
        <v>19</v>
      </c>
      <c r="D46" s="23">
        <v>19</v>
      </c>
      <c r="E46" s="23">
        <v>18.95</v>
      </c>
      <c r="F46" s="23">
        <v>18.95</v>
      </c>
      <c r="G46" s="24">
        <v>18.95</v>
      </c>
      <c r="H46" s="25">
        <v>0</v>
      </c>
      <c r="I46" s="26">
        <v>-5.0000000000000711E-2</v>
      </c>
      <c r="J46" s="27">
        <v>-2.6315789473684292E-3</v>
      </c>
      <c r="K46" s="28">
        <v>581291</v>
      </c>
      <c r="L46" s="28">
        <v>10908132.1</v>
      </c>
      <c r="M46" s="29">
        <v>35537.162730086333</v>
      </c>
      <c r="N46" s="29">
        <v>77702.193514750004</v>
      </c>
      <c r="O46" s="30">
        <v>18.765355217954518</v>
      </c>
      <c r="P46" s="27">
        <v>-0.17965367965367973</v>
      </c>
      <c r="Q46" s="23">
        <v>22.2</v>
      </c>
      <c r="R46" s="23">
        <v>18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44</v>
      </c>
      <c r="C47" s="23">
        <v>28</v>
      </c>
      <c r="D47" s="23">
        <v>28</v>
      </c>
      <c r="E47" s="23">
        <v>27.7</v>
      </c>
      <c r="F47" s="23">
        <v>25.85</v>
      </c>
      <c r="G47" s="24">
        <v>27.7</v>
      </c>
      <c r="H47" s="25">
        <v>7.1566731141199158E-2</v>
      </c>
      <c r="I47" s="26">
        <v>-0.30000000000000071</v>
      </c>
      <c r="J47" s="27">
        <v>-1.0714285714285787E-2</v>
      </c>
      <c r="K47" s="28">
        <v>1678225</v>
      </c>
      <c r="L47" s="28">
        <v>43991505.149999999</v>
      </c>
      <c r="M47" s="29">
        <v>143318.14676657435</v>
      </c>
      <c r="N47" s="29">
        <v>36078.726553100001</v>
      </c>
      <c r="O47" s="30">
        <v>26.213115136528177</v>
      </c>
      <c r="P47" s="27">
        <v>-3.4843205574912939E-2</v>
      </c>
      <c r="Q47" s="23">
        <v>30.7</v>
      </c>
      <c r="R47" s="23">
        <v>26.55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112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50000</v>
      </c>
      <c r="L48" s="28">
        <v>10000</v>
      </c>
      <c r="M48" s="29">
        <v>32.578595862518327</v>
      </c>
      <c r="N48" s="29">
        <v>440</v>
      </c>
      <c r="O48" s="30">
        <v>0.2</v>
      </c>
      <c r="P48" s="27">
        <v>0</v>
      </c>
      <c r="Q48" s="23">
        <v>0.2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57</v>
      </c>
      <c r="C49" s="23">
        <v>10.8</v>
      </c>
      <c r="D49" s="23">
        <v>10.8</v>
      </c>
      <c r="E49" s="23">
        <v>10.8</v>
      </c>
      <c r="F49" s="23">
        <v>10.8</v>
      </c>
      <c r="G49" s="24">
        <v>10.8</v>
      </c>
      <c r="H49" s="25">
        <v>0</v>
      </c>
      <c r="I49" s="26">
        <v>0</v>
      </c>
      <c r="J49" s="27">
        <v>0</v>
      </c>
      <c r="K49" s="28">
        <v>170474</v>
      </c>
      <c r="L49" s="28">
        <v>1856208.15</v>
      </c>
      <c r="M49" s="29">
        <v>6047.2655155562798</v>
      </c>
      <c r="N49" s="29">
        <v>12915.466070400002</v>
      </c>
      <c r="O49" s="30">
        <v>10.888511737860318</v>
      </c>
      <c r="P49" s="27">
        <v>-0.2551724137931034</v>
      </c>
      <c r="Q49" s="23">
        <v>14.5</v>
      </c>
      <c r="R49" s="23">
        <v>10.5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104</v>
      </c>
      <c r="C50" s="23">
        <v>0.89</v>
      </c>
      <c r="D50" s="23">
        <v>0.89</v>
      </c>
      <c r="E50" s="23">
        <v>0.89</v>
      </c>
      <c r="F50" s="23">
        <v>0.89</v>
      </c>
      <c r="G50" s="24">
        <v>0.89</v>
      </c>
      <c r="H50" s="25">
        <v>0</v>
      </c>
      <c r="I50" s="26">
        <v>0</v>
      </c>
      <c r="J50" s="27">
        <v>0</v>
      </c>
      <c r="K50" s="28">
        <v>5</v>
      </c>
      <c r="L50" s="28">
        <v>4.8499999999999996</v>
      </c>
      <c r="M50" s="29">
        <v>1.5800618993321386E-2</v>
      </c>
      <c r="N50" s="29">
        <v>242.22240000000002</v>
      </c>
      <c r="O50" s="30">
        <v>0.97</v>
      </c>
      <c r="P50" s="27">
        <v>0</v>
      </c>
      <c r="Q50" s="23">
        <v>0.89</v>
      </c>
      <c r="R50" s="23">
        <v>0.89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97</v>
      </c>
      <c r="C51" s="23">
        <v>0.44</v>
      </c>
      <c r="D51" s="23">
        <v>0.44</v>
      </c>
      <c r="E51" s="23">
        <v>0.44</v>
      </c>
      <c r="F51" s="23">
        <v>0.44</v>
      </c>
      <c r="G51" s="24">
        <v>0.44</v>
      </c>
      <c r="H51" s="25">
        <v>0</v>
      </c>
      <c r="I51" s="26">
        <v>0</v>
      </c>
      <c r="J51" s="27">
        <v>0</v>
      </c>
      <c r="K51" s="28">
        <v>2100</v>
      </c>
      <c r="L51" s="28">
        <v>840</v>
      </c>
      <c r="M51" s="29">
        <v>2.7366020524515395</v>
      </c>
      <c r="N51" s="29">
        <v>2001.97668</v>
      </c>
      <c r="O51" s="30">
        <v>0.4</v>
      </c>
      <c r="P51" s="27">
        <v>-0.16981132075471705</v>
      </c>
      <c r="Q51" s="23">
        <v>0.53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25</v>
      </c>
      <c r="C52" s="23">
        <v>36.15</v>
      </c>
      <c r="D52" s="23">
        <v>36.15</v>
      </c>
      <c r="E52" s="23">
        <v>37.5</v>
      </c>
      <c r="F52" s="23">
        <v>36</v>
      </c>
      <c r="G52" s="24">
        <v>37.5</v>
      </c>
      <c r="H52" s="25">
        <v>4.1666666666666741E-2</v>
      </c>
      <c r="I52" s="26">
        <v>1.3500000000000014</v>
      </c>
      <c r="J52" s="27">
        <v>3.7344398340249052E-2</v>
      </c>
      <c r="K52" s="28">
        <v>15851769</v>
      </c>
      <c r="L52" s="28">
        <v>589572056.75</v>
      </c>
      <c r="M52" s="29">
        <v>1920742.9768691971</v>
      </c>
      <c r="N52" s="29">
        <v>1103669.2209000001</v>
      </c>
      <c r="O52" s="30">
        <v>37.192824141583188</v>
      </c>
      <c r="P52" s="27">
        <v>8.8534107402031825E-2</v>
      </c>
      <c r="Q52" s="23">
        <v>38.950000000000003</v>
      </c>
      <c r="R52" s="23">
        <v>31.3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26</v>
      </c>
      <c r="C53" s="23">
        <v>64</v>
      </c>
      <c r="D53" s="23">
        <v>64</v>
      </c>
      <c r="E53" s="23">
        <v>64</v>
      </c>
      <c r="F53" s="23">
        <v>64</v>
      </c>
      <c r="G53" s="24">
        <v>64</v>
      </c>
      <c r="H53" s="25">
        <v>0</v>
      </c>
      <c r="I53" s="26">
        <v>0</v>
      </c>
      <c r="J53" s="27">
        <v>0</v>
      </c>
      <c r="K53" s="28">
        <v>30026</v>
      </c>
      <c r="L53" s="28">
        <v>1899645.9</v>
      </c>
      <c r="M53" s="29">
        <v>6188.7796057989899</v>
      </c>
      <c r="N53" s="29">
        <v>96376.844031999994</v>
      </c>
      <c r="O53" s="30">
        <v>63.266698860987141</v>
      </c>
      <c r="P53" s="27">
        <v>-0.11111111111111116</v>
      </c>
      <c r="Q53" s="23">
        <v>72</v>
      </c>
      <c r="R53" s="23">
        <v>63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50</v>
      </c>
      <c r="C54" s="23">
        <v>1.2</v>
      </c>
      <c r="D54" s="23">
        <v>1.2</v>
      </c>
      <c r="E54" s="23">
        <v>1.2</v>
      </c>
      <c r="F54" s="23">
        <v>1.2</v>
      </c>
      <c r="G54" s="24">
        <v>1.2</v>
      </c>
      <c r="H54" s="25">
        <v>0</v>
      </c>
      <c r="I54" s="26">
        <v>0</v>
      </c>
      <c r="J54" s="27">
        <v>0</v>
      </c>
      <c r="K54" s="28">
        <v>650799</v>
      </c>
      <c r="L54" s="28">
        <v>781818.67</v>
      </c>
      <c r="M54" s="29">
        <v>2547.0554487701584</v>
      </c>
      <c r="N54" s="29">
        <v>9516.2371896000004</v>
      </c>
      <c r="O54" s="30">
        <v>1.2013212527984831</v>
      </c>
      <c r="P54" s="27">
        <v>-6.25E-2</v>
      </c>
      <c r="Q54" s="23">
        <v>1.4</v>
      </c>
      <c r="R54" s="23">
        <v>1.0900000000000001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91</v>
      </c>
      <c r="C55" s="23">
        <v>1.71</v>
      </c>
      <c r="D55" s="23">
        <v>1.71</v>
      </c>
      <c r="E55" s="23">
        <v>1.71</v>
      </c>
      <c r="F55" s="23">
        <v>1.71</v>
      </c>
      <c r="G55" s="24">
        <v>1.71</v>
      </c>
      <c r="H55" s="25">
        <v>0</v>
      </c>
      <c r="I55" s="26">
        <v>0</v>
      </c>
      <c r="J55" s="27">
        <v>0</v>
      </c>
      <c r="K55" s="28">
        <v>170329</v>
      </c>
      <c r="L55" s="28">
        <v>304452.53000000003</v>
      </c>
      <c r="M55" s="29">
        <v>991.86359341912373</v>
      </c>
      <c r="N55" s="29">
        <v>3554.7418422899996</v>
      </c>
      <c r="O55" s="30">
        <v>1.7874380170141317</v>
      </c>
      <c r="P55" s="27">
        <v>0.11764705882352944</v>
      </c>
      <c r="Q55" s="23">
        <v>2.2999999999999998</v>
      </c>
      <c r="R55" s="23">
        <v>1.39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78</v>
      </c>
      <c r="C56" s="23">
        <v>24.05</v>
      </c>
      <c r="D56" s="23">
        <v>24.05</v>
      </c>
      <c r="E56" s="23">
        <v>26</v>
      </c>
      <c r="F56" s="23">
        <v>26</v>
      </c>
      <c r="G56" s="24">
        <v>26</v>
      </c>
      <c r="H56" s="25">
        <v>0</v>
      </c>
      <c r="I56" s="26">
        <v>1.9499999999999993</v>
      </c>
      <c r="J56" s="27">
        <v>8.1081081081081141E-2</v>
      </c>
      <c r="K56" s="28">
        <v>784000</v>
      </c>
      <c r="L56" s="28">
        <v>20398613.399999999</v>
      </c>
      <c r="M56" s="29">
        <v>66455.818211435078</v>
      </c>
      <c r="N56" s="29">
        <v>223492.41033599997</v>
      </c>
      <c r="O56" s="30">
        <v>26.018639540816324</v>
      </c>
      <c r="P56" s="27">
        <v>-0.14754098360655743</v>
      </c>
      <c r="Q56" s="23">
        <v>31.5</v>
      </c>
      <c r="R56" s="23">
        <v>24.05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132</v>
      </c>
      <c r="C57" s="23">
        <v>3.24</v>
      </c>
      <c r="D57" s="23">
        <v>3.24</v>
      </c>
      <c r="E57" s="23">
        <v>3.24</v>
      </c>
      <c r="F57" s="23">
        <v>3.24</v>
      </c>
      <c r="G57" s="24">
        <v>3.24</v>
      </c>
      <c r="H57" s="25">
        <v>0</v>
      </c>
      <c r="I57" s="26">
        <v>0</v>
      </c>
      <c r="J57" s="27">
        <v>0</v>
      </c>
      <c r="K57" s="28">
        <v>5</v>
      </c>
      <c r="L57" s="28">
        <v>17.649999999999999</v>
      </c>
      <c r="M57" s="29">
        <v>5.750122169734484E-2</v>
      </c>
      <c r="N57" s="29">
        <v>766.9064480400001</v>
      </c>
      <c r="O57" s="30">
        <v>3.53</v>
      </c>
      <c r="P57" s="27">
        <v>-9.9999999999999978E-2</v>
      </c>
      <c r="Q57" s="23">
        <v>3.6</v>
      </c>
      <c r="R57" s="23">
        <v>3.24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74</v>
      </c>
      <c r="C58" s="23">
        <v>0.54</v>
      </c>
      <c r="D58" s="23">
        <v>0.54</v>
      </c>
      <c r="E58" s="23">
        <v>0.53</v>
      </c>
      <c r="F58" s="23">
        <v>0.53</v>
      </c>
      <c r="G58" s="24">
        <v>0.53</v>
      </c>
      <c r="H58" s="25">
        <v>0</v>
      </c>
      <c r="I58" s="26">
        <v>-1.0000000000000009E-2</v>
      </c>
      <c r="J58" s="27">
        <v>-1.851851851851849E-2</v>
      </c>
      <c r="K58" s="28">
        <v>1375444</v>
      </c>
      <c r="L58" s="28">
        <v>728985.32</v>
      </c>
      <c r="M58" s="29">
        <v>2374.9318129988596</v>
      </c>
      <c r="N58" s="29">
        <v>15616.052129</v>
      </c>
      <c r="O58" s="30">
        <v>0.52999999999999992</v>
      </c>
      <c r="P58" s="27">
        <v>6.0000000000000053E-2</v>
      </c>
      <c r="Q58" s="23">
        <v>0.65</v>
      </c>
      <c r="R58" s="23">
        <v>0.49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60</v>
      </c>
      <c r="C59" s="23">
        <v>0.2</v>
      </c>
      <c r="D59" s="23">
        <v>0.2</v>
      </c>
      <c r="E59" s="23">
        <v>0.2</v>
      </c>
      <c r="F59" s="23">
        <v>0.2</v>
      </c>
      <c r="G59" s="24">
        <v>0.2</v>
      </c>
      <c r="H59" s="25">
        <v>0</v>
      </c>
      <c r="I59" s="26">
        <v>0</v>
      </c>
      <c r="J59" s="27">
        <v>0</v>
      </c>
      <c r="K59" s="28">
        <v>1921760</v>
      </c>
      <c r="L59" s="28">
        <v>384476.5</v>
      </c>
      <c r="M59" s="29">
        <v>1252.5704512135528</v>
      </c>
      <c r="N59" s="29">
        <v>1252.5403432000001</v>
      </c>
      <c r="O59" s="30">
        <v>0.2000647843643327</v>
      </c>
      <c r="P59" s="27">
        <v>-4.7619047619047561E-2</v>
      </c>
      <c r="Q59" s="23">
        <v>0.27</v>
      </c>
      <c r="R59" s="23">
        <v>0.2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54</v>
      </c>
      <c r="C60" s="23">
        <v>27.5</v>
      </c>
      <c r="D60" s="23">
        <v>27.5</v>
      </c>
      <c r="E60" s="23">
        <v>27.5</v>
      </c>
      <c r="F60" s="23">
        <v>27.5</v>
      </c>
      <c r="G60" s="24">
        <v>27.5</v>
      </c>
      <c r="H60" s="25">
        <v>0</v>
      </c>
      <c r="I60" s="26">
        <v>0</v>
      </c>
      <c r="J60" s="27">
        <v>0</v>
      </c>
      <c r="K60" s="28">
        <v>501887</v>
      </c>
      <c r="L60" s="28">
        <v>13793535.050000001</v>
      </c>
      <c r="M60" s="29">
        <v>44937.400390943156</v>
      </c>
      <c r="N60" s="29">
        <v>36300</v>
      </c>
      <c r="O60" s="30">
        <v>27.483347944856114</v>
      </c>
      <c r="P60" s="27">
        <v>0.36815920398009938</v>
      </c>
      <c r="Q60" s="23">
        <v>28.4</v>
      </c>
      <c r="R60" s="23">
        <v>22.1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117</v>
      </c>
      <c r="C61" s="23">
        <v>0.52</v>
      </c>
      <c r="D61" s="23">
        <v>0.52</v>
      </c>
      <c r="E61" s="23">
        <v>0.52</v>
      </c>
      <c r="F61" s="23">
        <v>0.52</v>
      </c>
      <c r="G61" s="24">
        <v>0.52</v>
      </c>
      <c r="H61" s="25">
        <v>0</v>
      </c>
      <c r="I61" s="26">
        <v>0</v>
      </c>
      <c r="J61" s="27">
        <v>0</v>
      </c>
      <c r="K61" s="28">
        <v>1554</v>
      </c>
      <c r="L61" s="28">
        <v>792.54</v>
      </c>
      <c r="M61" s="29">
        <v>2.5819840364880275</v>
      </c>
      <c r="N61" s="29">
        <v>202.35873423999999</v>
      </c>
      <c r="O61" s="30">
        <v>0.51</v>
      </c>
      <c r="P61" s="27">
        <v>0.18181818181818188</v>
      </c>
      <c r="Q61" s="23">
        <v>0.52</v>
      </c>
      <c r="R61" s="23">
        <v>0.44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77</v>
      </c>
      <c r="C62" s="23">
        <v>0.31</v>
      </c>
      <c r="D62" s="23">
        <v>0.31</v>
      </c>
      <c r="E62" s="23">
        <v>0.32</v>
      </c>
      <c r="F62" s="23">
        <v>0.32</v>
      </c>
      <c r="G62" s="24">
        <v>0.32</v>
      </c>
      <c r="H62" s="25">
        <v>0</v>
      </c>
      <c r="I62" s="26">
        <v>1.0000000000000009E-2</v>
      </c>
      <c r="J62" s="27">
        <v>3.2258064516129004E-2</v>
      </c>
      <c r="K62" s="28">
        <v>1756100</v>
      </c>
      <c r="L62" s="28">
        <v>561252</v>
      </c>
      <c r="M62" s="29">
        <v>1828.4802085030135</v>
      </c>
      <c r="N62" s="29">
        <v>2343.49869472</v>
      </c>
      <c r="O62" s="30">
        <v>0.31960138944251465</v>
      </c>
      <c r="P62" s="27">
        <v>6.6666666666666652E-2</v>
      </c>
      <c r="Q62" s="23">
        <v>0.33</v>
      </c>
      <c r="R62" s="23">
        <v>0.28999999999999998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88</v>
      </c>
      <c r="C63" s="23">
        <v>1.31</v>
      </c>
      <c r="D63" s="23">
        <v>1.31</v>
      </c>
      <c r="E63" s="23">
        <v>1.31</v>
      </c>
      <c r="F63" s="23">
        <v>1.31</v>
      </c>
      <c r="G63" s="24">
        <v>1.31</v>
      </c>
      <c r="H63" s="25">
        <v>0</v>
      </c>
      <c r="I63" s="26">
        <v>0</v>
      </c>
      <c r="J63" s="27">
        <v>0</v>
      </c>
      <c r="K63" s="28">
        <v>6529</v>
      </c>
      <c r="L63" s="28">
        <v>8564.99</v>
      </c>
      <c r="M63" s="29">
        <v>27.903534777651082</v>
      </c>
      <c r="N63" s="29">
        <v>1010.5995000000001</v>
      </c>
      <c r="O63" s="30">
        <v>1.3118379537448308</v>
      </c>
      <c r="P63" s="27">
        <v>-3.6764705882352922E-2</v>
      </c>
      <c r="Q63" s="23">
        <v>1.55</v>
      </c>
      <c r="R63" s="23">
        <v>1.21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66</v>
      </c>
      <c r="C64" s="23">
        <v>0.6</v>
      </c>
      <c r="D64" s="23">
        <v>0.6</v>
      </c>
      <c r="E64" s="23">
        <v>0.6</v>
      </c>
      <c r="F64" s="23">
        <v>0.6</v>
      </c>
      <c r="G64" s="24">
        <v>0.6</v>
      </c>
      <c r="H64" s="25">
        <v>0</v>
      </c>
      <c r="I64" s="26">
        <v>0</v>
      </c>
      <c r="J64" s="27">
        <v>0</v>
      </c>
      <c r="K64" s="28">
        <v>614459</v>
      </c>
      <c r="L64" s="28">
        <v>367687.4</v>
      </c>
      <c r="M64" s="29">
        <v>1197.8739208340121</v>
      </c>
      <c r="N64" s="29">
        <v>1199.9996507999999</v>
      </c>
      <c r="O64" s="30">
        <v>0.59839208148957057</v>
      </c>
      <c r="P64" s="27">
        <v>0.22448979591836737</v>
      </c>
      <c r="Q64" s="23">
        <v>0.72</v>
      </c>
      <c r="R64" s="23">
        <v>0.48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76</v>
      </c>
      <c r="C65" s="23">
        <v>2.2000000000000002</v>
      </c>
      <c r="D65" s="23">
        <v>2.2000000000000002</v>
      </c>
      <c r="E65" s="23">
        <v>2.2000000000000002</v>
      </c>
      <c r="F65" s="23">
        <v>2.2000000000000002</v>
      </c>
      <c r="G65" s="24">
        <v>2.2000000000000002</v>
      </c>
      <c r="H65" s="25">
        <v>0</v>
      </c>
      <c r="I65" s="26">
        <v>0</v>
      </c>
      <c r="J65" s="27">
        <v>0</v>
      </c>
      <c r="K65" s="28">
        <v>15000</v>
      </c>
      <c r="L65" s="28">
        <v>30019</v>
      </c>
      <c r="M65" s="29">
        <v>97.79768691969376</v>
      </c>
      <c r="N65" s="29">
        <v>23100.000000000004</v>
      </c>
      <c r="O65" s="30">
        <v>2.0012666666666665</v>
      </c>
      <c r="P65" s="27">
        <v>0.20218579234972678</v>
      </c>
      <c r="Q65" s="23">
        <v>2.2000000000000002</v>
      </c>
      <c r="R65" s="23">
        <v>1.8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49</v>
      </c>
      <c r="C66" s="23">
        <v>2.33</v>
      </c>
      <c r="D66" s="23">
        <v>2.33</v>
      </c>
      <c r="E66" s="23">
        <v>2.4</v>
      </c>
      <c r="F66" s="23">
        <v>2.4</v>
      </c>
      <c r="G66" s="24">
        <v>2.4</v>
      </c>
      <c r="H66" s="25">
        <v>0</v>
      </c>
      <c r="I66" s="26">
        <v>6.999999999999984E-2</v>
      </c>
      <c r="J66" s="27">
        <v>3.0042918454935563E-2</v>
      </c>
      <c r="K66" s="28">
        <v>140995</v>
      </c>
      <c r="L66" s="28">
        <v>338459.81</v>
      </c>
      <c r="M66" s="29">
        <v>1102.654536569474</v>
      </c>
      <c r="N66" s="29">
        <v>4140.5637263999997</v>
      </c>
      <c r="O66" s="30">
        <v>2.4005093088407392</v>
      </c>
      <c r="P66" s="27">
        <v>-2.0408163265306256E-2</v>
      </c>
      <c r="Q66" s="23">
        <v>2.4500000000000002</v>
      </c>
      <c r="R66" s="23">
        <v>2.33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73</v>
      </c>
      <c r="C67" s="23">
        <v>0.24</v>
      </c>
      <c r="D67" s="23">
        <v>0.24</v>
      </c>
      <c r="E67" s="23">
        <v>0.24</v>
      </c>
      <c r="F67" s="23">
        <v>0.23</v>
      </c>
      <c r="G67" s="24">
        <v>0.24</v>
      </c>
      <c r="H67" s="25">
        <v>4.3478260869565188E-2</v>
      </c>
      <c r="I67" s="26">
        <v>0</v>
      </c>
      <c r="J67" s="27">
        <v>0</v>
      </c>
      <c r="K67" s="28">
        <v>897766</v>
      </c>
      <c r="L67" s="28">
        <v>209994.84</v>
      </c>
      <c r="M67" s="29">
        <v>684.13370255741984</v>
      </c>
      <c r="N67" s="29">
        <v>1920</v>
      </c>
      <c r="O67" s="30">
        <v>0.23390821216218927</v>
      </c>
      <c r="P67" s="27">
        <v>0.14285714285714279</v>
      </c>
      <c r="Q67" s="23">
        <v>0.28999999999999998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92</v>
      </c>
      <c r="C68" s="23">
        <v>0.71</v>
      </c>
      <c r="D68" s="23">
        <v>0.71</v>
      </c>
      <c r="E68" s="23">
        <v>0.7</v>
      </c>
      <c r="F68" s="23">
        <v>0.7</v>
      </c>
      <c r="G68" s="24">
        <v>0.7</v>
      </c>
      <c r="H68" s="25">
        <v>0</v>
      </c>
      <c r="I68" s="26">
        <v>-1.0000000000000009E-2</v>
      </c>
      <c r="J68" s="27">
        <v>-1.4084507042253502E-2</v>
      </c>
      <c r="K68" s="28">
        <v>502500</v>
      </c>
      <c r="L68" s="28">
        <v>351784.5</v>
      </c>
      <c r="M68" s="29">
        <v>1146.0645056198077</v>
      </c>
      <c r="N68" s="29">
        <v>228.68999999999997</v>
      </c>
      <c r="O68" s="30">
        <v>0.70006865671641794</v>
      </c>
      <c r="P68" s="27">
        <v>0.4893617021276595</v>
      </c>
      <c r="Q68" s="23">
        <v>0.71</v>
      </c>
      <c r="R68" s="23">
        <v>0.3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110</v>
      </c>
      <c r="C69" s="23">
        <v>0.54</v>
      </c>
      <c r="D69" s="23">
        <v>0.54</v>
      </c>
      <c r="E69" s="23">
        <v>0.59</v>
      </c>
      <c r="F69" s="23">
        <v>0.59</v>
      </c>
      <c r="G69" s="24">
        <v>0.59</v>
      </c>
      <c r="H69" s="25">
        <v>0</v>
      </c>
      <c r="I69" s="26">
        <v>4.9999999999999933E-2</v>
      </c>
      <c r="J69" s="27">
        <v>9.259259259259256E-2</v>
      </c>
      <c r="K69" s="28">
        <v>145527</v>
      </c>
      <c r="L69" s="28">
        <v>85702.29</v>
      </c>
      <c r="M69" s="29">
        <v>279.20602704023457</v>
      </c>
      <c r="N69" s="29">
        <v>383.5</v>
      </c>
      <c r="O69" s="30">
        <v>0.58890989300954455</v>
      </c>
      <c r="P69" s="27">
        <v>0</v>
      </c>
      <c r="Q69" s="23">
        <v>0.59</v>
      </c>
      <c r="R69" s="23">
        <v>0.54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52</v>
      </c>
      <c r="C70" s="23">
        <v>170</v>
      </c>
      <c r="D70" s="23">
        <v>170</v>
      </c>
      <c r="E70" s="23">
        <v>170</v>
      </c>
      <c r="F70" s="23">
        <v>170</v>
      </c>
      <c r="G70" s="24">
        <v>170</v>
      </c>
      <c r="H70" s="25">
        <v>0</v>
      </c>
      <c r="I70" s="26">
        <v>0</v>
      </c>
      <c r="J70" s="27">
        <v>0</v>
      </c>
      <c r="K70" s="28">
        <v>3498</v>
      </c>
      <c r="L70" s="28">
        <v>594872.19999999995</v>
      </c>
      <c r="M70" s="29">
        <v>1938.0100993647172</v>
      </c>
      <c r="N70" s="29">
        <v>61301.194539999997</v>
      </c>
      <c r="O70" s="30">
        <v>170.06066323613493</v>
      </c>
      <c r="P70" s="27">
        <v>-8.3557951482479798E-2</v>
      </c>
      <c r="Q70" s="23">
        <v>188</v>
      </c>
      <c r="R70" s="23">
        <v>165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96</v>
      </c>
      <c r="C71" s="23">
        <v>20.85</v>
      </c>
      <c r="D71" s="23">
        <v>20.85</v>
      </c>
      <c r="E71" s="23">
        <v>20.85</v>
      </c>
      <c r="F71" s="23">
        <v>20.85</v>
      </c>
      <c r="G71" s="24">
        <v>20.85</v>
      </c>
      <c r="H71" s="25">
        <v>0</v>
      </c>
      <c r="I71" s="26">
        <v>0</v>
      </c>
      <c r="J71" s="27">
        <v>0</v>
      </c>
      <c r="K71" s="28">
        <v>24285</v>
      </c>
      <c r="L71" s="28">
        <v>459418.5</v>
      </c>
      <c r="M71" s="29">
        <v>1496.7209643264375</v>
      </c>
      <c r="N71" s="29">
        <v>5295.663811200001</v>
      </c>
      <c r="O71" s="30">
        <v>18.917788758492897</v>
      </c>
      <c r="P71" s="27">
        <v>-0.18871595330739288</v>
      </c>
      <c r="Q71" s="23">
        <v>25.7</v>
      </c>
      <c r="R71" s="23">
        <v>20.85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100</v>
      </c>
      <c r="C72" s="23">
        <v>0.2</v>
      </c>
      <c r="D72" s="23">
        <v>0.2</v>
      </c>
      <c r="E72" s="23">
        <v>0.2</v>
      </c>
      <c r="F72" s="23">
        <v>0.2</v>
      </c>
      <c r="G72" s="24">
        <v>0.2</v>
      </c>
      <c r="H72" s="25">
        <v>0</v>
      </c>
      <c r="I72" s="26">
        <v>0</v>
      </c>
      <c r="J72" s="27">
        <v>0</v>
      </c>
      <c r="K72" s="28">
        <v>350000</v>
      </c>
      <c r="L72" s="28">
        <v>70000</v>
      </c>
      <c r="M72" s="29">
        <v>228.05017103762827</v>
      </c>
      <c r="N72" s="29">
        <v>852.38773720000017</v>
      </c>
      <c r="O72" s="30">
        <v>0.2</v>
      </c>
      <c r="P72" s="27">
        <v>0</v>
      </c>
      <c r="Q72" s="23">
        <v>0.2</v>
      </c>
      <c r="R72" s="23">
        <v>0.2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48</v>
      </c>
      <c r="C73" s="23">
        <v>3.4</v>
      </c>
      <c r="D73" s="23">
        <v>3.4</v>
      </c>
      <c r="E73" s="23">
        <v>3.4</v>
      </c>
      <c r="F73" s="23">
        <v>3.4</v>
      </c>
      <c r="G73" s="24">
        <v>3.4</v>
      </c>
      <c r="H73" s="25">
        <v>0</v>
      </c>
      <c r="I73" s="26">
        <v>0</v>
      </c>
      <c r="J73" s="27">
        <v>0</v>
      </c>
      <c r="K73" s="28">
        <v>90700</v>
      </c>
      <c r="L73" s="28">
        <v>313991.44</v>
      </c>
      <c r="M73" s="29">
        <v>1022.9400228050172</v>
      </c>
      <c r="N73" s="29">
        <v>5522.34375</v>
      </c>
      <c r="O73" s="30">
        <v>3.4618681367144433</v>
      </c>
      <c r="P73" s="27">
        <v>-6.8493150684931559E-2</v>
      </c>
      <c r="Q73" s="23">
        <v>3.65</v>
      </c>
      <c r="R73" s="23">
        <v>3.21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27</v>
      </c>
      <c r="C74" s="23">
        <v>20.9</v>
      </c>
      <c r="D74" s="23">
        <v>20.9</v>
      </c>
      <c r="E74" s="23">
        <v>20.100000000000001</v>
      </c>
      <c r="F74" s="23">
        <v>20</v>
      </c>
      <c r="G74" s="24">
        <v>20</v>
      </c>
      <c r="H74" s="25">
        <v>5.0000000000001155E-3</v>
      </c>
      <c r="I74" s="26">
        <v>-0.89999999999999858</v>
      </c>
      <c r="J74" s="27">
        <v>-4.3062200956937691E-2</v>
      </c>
      <c r="K74" s="28">
        <v>253749</v>
      </c>
      <c r="L74" s="28">
        <v>5071419</v>
      </c>
      <c r="M74" s="29">
        <v>16521.971005049683</v>
      </c>
      <c r="N74" s="29">
        <v>52988.767559999993</v>
      </c>
      <c r="O74" s="30">
        <v>19.985966447158411</v>
      </c>
      <c r="P74" s="27">
        <v>0.11111111111111116</v>
      </c>
      <c r="Q74" s="23">
        <v>21.7</v>
      </c>
      <c r="R74" s="23">
        <v>17.5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28</v>
      </c>
      <c r="C75" s="23">
        <v>69.5</v>
      </c>
      <c r="D75" s="23">
        <v>69.5</v>
      </c>
      <c r="E75" s="23">
        <v>69.5</v>
      </c>
      <c r="F75" s="23">
        <v>69.5</v>
      </c>
      <c r="G75" s="24">
        <v>69.5</v>
      </c>
      <c r="H75" s="25">
        <v>0</v>
      </c>
      <c r="I75" s="26">
        <v>0</v>
      </c>
      <c r="J75" s="27">
        <v>0</v>
      </c>
      <c r="K75" s="28">
        <v>224797</v>
      </c>
      <c r="L75" s="28">
        <v>14797705.85</v>
      </c>
      <c r="M75" s="29">
        <v>48208.84785795732</v>
      </c>
      <c r="N75" s="29">
        <v>555784.69254449999</v>
      </c>
      <c r="O75" s="30">
        <v>65.826972112617156</v>
      </c>
      <c r="P75" s="27">
        <v>-0.1871345029239766</v>
      </c>
      <c r="Q75" s="23">
        <v>83.2</v>
      </c>
      <c r="R75" s="23">
        <v>69.5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72</v>
      </c>
      <c r="C76" s="23">
        <v>0.62</v>
      </c>
      <c r="D76" s="23">
        <v>0.62</v>
      </c>
      <c r="E76" s="23">
        <v>0.62</v>
      </c>
      <c r="F76" s="23">
        <v>0.62</v>
      </c>
      <c r="G76" s="24">
        <v>0.62</v>
      </c>
      <c r="H76" s="25">
        <v>0</v>
      </c>
      <c r="I76" s="26">
        <v>0</v>
      </c>
      <c r="J76" s="27">
        <v>0</v>
      </c>
      <c r="K76" s="28">
        <v>260</v>
      </c>
      <c r="L76" s="28">
        <v>171.3</v>
      </c>
      <c r="M76" s="29">
        <v>0.558071347124939</v>
      </c>
      <c r="N76" s="29">
        <v>1070.43400582</v>
      </c>
      <c r="O76" s="30">
        <v>0.65884615384615386</v>
      </c>
      <c r="P76" s="27">
        <v>-0.20512820512820518</v>
      </c>
      <c r="Q76" s="23">
        <v>0.78</v>
      </c>
      <c r="R76" s="23">
        <v>0.61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47</v>
      </c>
      <c r="C77" s="23">
        <v>2.2999999999999998</v>
      </c>
      <c r="D77" s="23">
        <v>2.2999999999999998</v>
      </c>
      <c r="E77" s="23">
        <v>2.34</v>
      </c>
      <c r="F77" s="23">
        <v>2.2999999999999998</v>
      </c>
      <c r="G77" s="24">
        <v>2.34</v>
      </c>
      <c r="H77" s="25">
        <v>1.7391304347826209E-2</v>
      </c>
      <c r="I77" s="26">
        <v>4.0000000000000036E-2</v>
      </c>
      <c r="J77" s="27">
        <v>1.7391304347826209E-2</v>
      </c>
      <c r="K77" s="28">
        <v>2335761</v>
      </c>
      <c r="L77" s="28">
        <v>5393262.2999999998</v>
      </c>
      <c r="M77" s="29">
        <v>17570.491285225606</v>
      </c>
      <c r="N77" s="29">
        <v>12356.376816419999</v>
      </c>
      <c r="O77" s="30">
        <v>2.3089957833870844</v>
      </c>
      <c r="P77" s="27">
        <v>-0.13333333333333341</v>
      </c>
      <c r="Q77" s="23">
        <v>2.6</v>
      </c>
      <c r="R77" s="23">
        <v>1.72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29</v>
      </c>
      <c r="C78" s="23">
        <v>1500</v>
      </c>
      <c r="D78" s="23">
        <v>1500</v>
      </c>
      <c r="E78" s="23">
        <v>1500</v>
      </c>
      <c r="F78" s="23">
        <v>1500</v>
      </c>
      <c r="G78" s="24">
        <v>1500</v>
      </c>
      <c r="H78" s="25">
        <v>0</v>
      </c>
      <c r="I78" s="26">
        <v>0</v>
      </c>
      <c r="J78" s="27">
        <v>0</v>
      </c>
      <c r="K78" s="28">
        <v>143735</v>
      </c>
      <c r="L78" s="28">
        <v>216102201.80000001</v>
      </c>
      <c r="M78" s="29">
        <v>704030.62974425813</v>
      </c>
      <c r="N78" s="29">
        <v>1188984.378</v>
      </c>
      <c r="O78" s="30">
        <v>1503.4765492051345</v>
      </c>
      <c r="P78" s="27">
        <v>1.0101010101010166E-2</v>
      </c>
      <c r="Q78" s="23">
        <v>1600</v>
      </c>
      <c r="R78" s="23">
        <v>1401.1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86</v>
      </c>
      <c r="C79" s="23">
        <v>0.22</v>
      </c>
      <c r="D79" s="23">
        <v>0.22</v>
      </c>
      <c r="E79" s="23">
        <v>0.22</v>
      </c>
      <c r="F79" s="23">
        <v>0.22</v>
      </c>
      <c r="G79" s="24">
        <v>0.22</v>
      </c>
      <c r="H79" s="25">
        <v>0</v>
      </c>
      <c r="I79" s="26">
        <v>0</v>
      </c>
      <c r="J79" s="27">
        <v>0</v>
      </c>
      <c r="K79" s="28">
        <v>93679</v>
      </c>
      <c r="L79" s="28">
        <v>20698.259999999998</v>
      </c>
      <c r="M79" s="29">
        <v>67.432024759732855</v>
      </c>
      <c r="N79" s="29">
        <v>1702.68546096</v>
      </c>
      <c r="O79" s="30">
        <v>0.22094877186989612</v>
      </c>
      <c r="P79" s="27">
        <v>-8.3333333333333259E-2</v>
      </c>
      <c r="Q79" s="23">
        <v>0.26</v>
      </c>
      <c r="R79" s="23">
        <v>0.21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99</v>
      </c>
      <c r="C80" s="23">
        <v>4.3</v>
      </c>
      <c r="D80" s="23">
        <v>4.3</v>
      </c>
      <c r="E80" s="23">
        <v>4.3</v>
      </c>
      <c r="F80" s="23">
        <v>4.3</v>
      </c>
      <c r="G80" s="24">
        <v>4.3</v>
      </c>
      <c r="H80" s="25">
        <v>0</v>
      </c>
      <c r="I80" s="26">
        <v>0</v>
      </c>
      <c r="J80" s="27">
        <v>0</v>
      </c>
      <c r="K80" s="28">
        <v>100</v>
      </c>
      <c r="L80" s="28">
        <v>470</v>
      </c>
      <c r="M80" s="29">
        <v>1.5311940055383613</v>
      </c>
      <c r="N80" s="29">
        <v>766.25999999999988</v>
      </c>
      <c r="O80" s="30">
        <v>4.7</v>
      </c>
      <c r="P80" s="27">
        <v>-0.10416666666666663</v>
      </c>
      <c r="Q80" s="23">
        <v>4.8</v>
      </c>
      <c r="R80" s="23">
        <v>3.95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93</v>
      </c>
      <c r="C81" s="23">
        <v>1.59</v>
      </c>
      <c r="D81" s="23">
        <v>1.59</v>
      </c>
      <c r="E81" s="23">
        <v>1.59</v>
      </c>
      <c r="F81" s="23">
        <v>1.59</v>
      </c>
      <c r="G81" s="24">
        <v>1.59</v>
      </c>
      <c r="H81" s="25">
        <v>0</v>
      </c>
      <c r="I81" s="26">
        <v>0</v>
      </c>
      <c r="J81" s="27">
        <v>0</v>
      </c>
      <c r="K81" s="28">
        <v>12780</v>
      </c>
      <c r="L81" s="28">
        <v>20180.2</v>
      </c>
      <c r="M81" s="29">
        <v>65.744258022479229</v>
      </c>
      <c r="N81" s="29">
        <v>3635.75404794</v>
      </c>
      <c r="O81" s="30">
        <v>1.5790453834115807</v>
      </c>
      <c r="P81" s="27">
        <v>-3.6363636363636265E-2</v>
      </c>
      <c r="Q81" s="23">
        <v>1.65</v>
      </c>
      <c r="R81" s="23">
        <v>1.41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65</v>
      </c>
      <c r="C82" s="23">
        <v>5.8</v>
      </c>
      <c r="D82" s="23">
        <v>5.8</v>
      </c>
      <c r="E82" s="23">
        <v>5.85</v>
      </c>
      <c r="F82" s="23">
        <v>5.8</v>
      </c>
      <c r="G82" s="24">
        <v>5.8</v>
      </c>
      <c r="H82" s="25">
        <v>8.6206896551723755E-3</v>
      </c>
      <c r="I82" s="26">
        <v>0</v>
      </c>
      <c r="J82" s="27">
        <v>0</v>
      </c>
      <c r="K82" s="28">
        <v>1974414</v>
      </c>
      <c r="L82" s="28">
        <v>11515869.800000001</v>
      </c>
      <c r="M82" s="29">
        <v>37517.086821957979</v>
      </c>
      <c r="N82" s="29">
        <v>69800.789585199993</v>
      </c>
      <c r="O82" s="30">
        <v>5.8325507213785972</v>
      </c>
      <c r="P82" s="27">
        <v>0.15999999999999992</v>
      </c>
      <c r="Q82" s="23">
        <v>7.25</v>
      </c>
      <c r="R82" s="23">
        <v>4.1500000000000004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51</v>
      </c>
      <c r="C83" s="23">
        <v>80</v>
      </c>
      <c r="D83" s="23">
        <v>80</v>
      </c>
      <c r="E83" s="23">
        <v>80</v>
      </c>
      <c r="F83" s="23">
        <v>79</v>
      </c>
      <c r="G83" s="24">
        <v>79</v>
      </c>
      <c r="H83" s="25">
        <v>1.2658227848101333E-2</v>
      </c>
      <c r="I83" s="26">
        <v>-1</v>
      </c>
      <c r="J83" s="27">
        <v>-1.2499999999999956E-2</v>
      </c>
      <c r="K83" s="28">
        <v>358447</v>
      </c>
      <c r="L83" s="28">
        <v>28566539.5</v>
      </c>
      <c r="M83" s="29">
        <v>93065.774556116638</v>
      </c>
      <c r="N83" s="29">
        <v>75358.89</v>
      </c>
      <c r="O83" s="30">
        <v>79.695295259829209</v>
      </c>
      <c r="P83" s="27">
        <v>3.6745406824146842E-2</v>
      </c>
      <c r="Q83" s="23">
        <v>85</v>
      </c>
      <c r="R83" s="23">
        <v>76.2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105</v>
      </c>
      <c r="C84" s="23">
        <v>1.5</v>
      </c>
      <c r="D84" s="23">
        <v>1.5</v>
      </c>
      <c r="E84" s="23">
        <v>1.5</v>
      </c>
      <c r="F84" s="23">
        <v>1.5</v>
      </c>
      <c r="G84" s="24">
        <v>1.5</v>
      </c>
      <c r="H84" s="25">
        <v>0</v>
      </c>
      <c r="I84" s="26">
        <v>0</v>
      </c>
      <c r="J84" s="27">
        <v>0</v>
      </c>
      <c r="K84" s="28">
        <v>100</v>
      </c>
      <c r="L84" s="28">
        <v>150</v>
      </c>
      <c r="M84" s="29">
        <v>0.48867893793777489</v>
      </c>
      <c r="N84" s="29">
        <v>325.23067200000003</v>
      </c>
      <c r="O84" s="30">
        <v>1.5</v>
      </c>
      <c r="P84" s="27">
        <v>0</v>
      </c>
      <c r="Q84" s="23">
        <v>1.5</v>
      </c>
      <c r="R84" s="23">
        <v>1.5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123</v>
      </c>
      <c r="C85" s="23">
        <v>2.52</v>
      </c>
      <c r="D85" s="23">
        <v>2.52</v>
      </c>
      <c r="E85" s="23">
        <v>2.52</v>
      </c>
      <c r="F85" s="23">
        <v>2.52</v>
      </c>
      <c r="G85" s="24">
        <v>2.52</v>
      </c>
      <c r="H85" s="25">
        <v>0</v>
      </c>
      <c r="I85" s="26">
        <v>0</v>
      </c>
      <c r="J85" s="27">
        <v>0</v>
      </c>
      <c r="K85" s="28">
        <v>200</v>
      </c>
      <c r="L85" s="28">
        <v>454</v>
      </c>
      <c r="M85" s="29">
        <v>1.479068252158332</v>
      </c>
      <c r="N85" s="29">
        <v>1008</v>
      </c>
      <c r="O85" s="30">
        <v>2.27</v>
      </c>
      <c r="P85" s="27">
        <v>0</v>
      </c>
      <c r="Q85" s="23">
        <v>2.52</v>
      </c>
      <c r="R85" s="23">
        <v>2.52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87</v>
      </c>
      <c r="C86" s="23">
        <v>68</v>
      </c>
      <c r="D86" s="23">
        <v>68</v>
      </c>
      <c r="E86" s="23">
        <v>68</v>
      </c>
      <c r="F86" s="23">
        <v>68</v>
      </c>
      <c r="G86" s="24">
        <v>68</v>
      </c>
      <c r="H86" s="25">
        <v>0</v>
      </c>
      <c r="I86" s="26">
        <v>0</v>
      </c>
      <c r="J86" s="27">
        <v>0</v>
      </c>
      <c r="K86" s="28">
        <v>306910</v>
      </c>
      <c r="L86" s="28">
        <v>20405970.5</v>
      </c>
      <c r="M86" s="29">
        <v>66479.786610197101</v>
      </c>
      <c r="N86" s="29">
        <v>68000</v>
      </c>
      <c r="O86" s="30">
        <v>66.488451011697236</v>
      </c>
      <c r="P86" s="27">
        <v>6.25E-2</v>
      </c>
      <c r="Q86" s="23">
        <v>75</v>
      </c>
      <c r="R86" s="23">
        <v>60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111</v>
      </c>
      <c r="C87" s="23">
        <v>0.5</v>
      </c>
      <c r="D87" s="23">
        <v>0.5</v>
      </c>
      <c r="E87" s="23">
        <v>0.55000000000000004</v>
      </c>
      <c r="F87" s="23">
        <v>0.55000000000000004</v>
      </c>
      <c r="G87" s="24">
        <v>0.55000000000000004</v>
      </c>
      <c r="H87" s="25">
        <v>0</v>
      </c>
      <c r="I87" s="26">
        <v>5.0000000000000044E-2</v>
      </c>
      <c r="J87" s="27">
        <v>0.10000000000000009</v>
      </c>
      <c r="K87" s="28">
        <v>100104</v>
      </c>
      <c r="L87" s="28">
        <v>55057.2</v>
      </c>
      <c r="M87" s="29">
        <v>179.3686268121844</v>
      </c>
      <c r="N87" s="29">
        <v>2099.5766528000004</v>
      </c>
      <c r="O87" s="30">
        <v>0.54999999999999993</v>
      </c>
      <c r="P87" s="27">
        <v>0.10000000000000009</v>
      </c>
      <c r="Q87" s="23">
        <v>0.55000000000000004</v>
      </c>
      <c r="R87" s="23">
        <v>0.5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30</v>
      </c>
      <c r="C88" s="23">
        <v>11.25</v>
      </c>
      <c r="D88" s="23">
        <v>11.25</v>
      </c>
      <c r="E88" s="23">
        <v>10.55</v>
      </c>
      <c r="F88" s="23">
        <v>10.5</v>
      </c>
      <c r="G88" s="24">
        <v>10.5</v>
      </c>
      <c r="H88" s="25">
        <v>4.761904761904745E-3</v>
      </c>
      <c r="I88" s="26">
        <v>-0.75</v>
      </c>
      <c r="J88" s="27">
        <v>-6.6666666666666652E-2</v>
      </c>
      <c r="K88" s="28">
        <v>372670</v>
      </c>
      <c r="L88" s="28">
        <v>3953261.05</v>
      </c>
      <c r="M88" s="29">
        <v>12879.169408698484</v>
      </c>
      <c r="N88" s="29">
        <v>41690.0089725</v>
      </c>
      <c r="O88" s="30">
        <v>10.607940134703625</v>
      </c>
      <c r="P88" s="27">
        <v>-0.13223140495867769</v>
      </c>
      <c r="Q88" s="23">
        <v>13.45</v>
      </c>
      <c r="R88" s="23">
        <v>10.5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94</v>
      </c>
      <c r="C89" s="23">
        <v>5</v>
      </c>
      <c r="D89" s="23">
        <v>5</v>
      </c>
      <c r="E89" s="23">
        <v>5</v>
      </c>
      <c r="F89" s="23">
        <v>5</v>
      </c>
      <c r="G89" s="24">
        <v>5</v>
      </c>
      <c r="H89" s="25">
        <v>0</v>
      </c>
      <c r="I89" s="26">
        <v>0</v>
      </c>
      <c r="J89" s="27">
        <v>0</v>
      </c>
      <c r="K89" s="28">
        <v>484857</v>
      </c>
      <c r="L89" s="28">
        <v>2424330</v>
      </c>
      <c r="M89" s="29">
        <v>7898.1267307379057</v>
      </c>
      <c r="N89" s="29">
        <v>2947.4838</v>
      </c>
      <c r="O89" s="30">
        <v>5.0000928108700089</v>
      </c>
      <c r="P89" s="27">
        <v>0.19047619047619047</v>
      </c>
      <c r="Q89" s="23">
        <v>5.5</v>
      </c>
      <c r="R89" s="23">
        <v>4.2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90</v>
      </c>
      <c r="C90" s="23">
        <v>0.26</v>
      </c>
      <c r="D90" s="23">
        <v>0.26</v>
      </c>
      <c r="E90" s="23">
        <v>0.24</v>
      </c>
      <c r="F90" s="23">
        <v>0.24</v>
      </c>
      <c r="G90" s="24">
        <v>0.24</v>
      </c>
      <c r="H90" s="25">
        <v>0</v>
      </c>
      <c r="I90" s="26">
        <v>-2.0000000000000018E-2</v>
      </c>
      <c r="J90" s="27">
        <v>-7.6923076923076983E-2</v>
      </c>
      <c r="K90" s="28">
        <v>200700</v>
      </c>
      <c r="L90" s="28">
        <v>48175</v>
      </c>
      <c r="M90" s="29">
        <v>156.94738556768203</v>
      </c>
      <c r="N90" s="29">
        <v>1600.5</v>
      </c>
      <c r="O90" s="30">
        <v>0.24003487792725461</v>
      </c>
      <c r="P90" s="27">
        <v>0.14285714285714279</v>
      </c>
      <c r="Q90" s="23">
        <v>0.27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131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5</v>
      </c>
      <c r="L91" s="28">
        <v>1</v>
      </c>
      <c r="M91" s="29">
        <v>3.2578595862518328E-3</v>
      </c>
      <c r="N91" s="29">
        <v>2265.9464808000002</v>
      </c>
      <c r="O91" s="30">
        <v>0.2</v>
      </c>
      <c r="P91" s="27">
        <v>-0.6</v>
      </c>
      <c r="Q91" s="23">
        <v>0.5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81</v>
      </c>
      <c r="C92" s="23">
        <v>0.28999999999999998</v>
      </c>
      <c r="D92" s="23">
        <v>0.28999999999999998</v>
      </c>
      <c r="E92" s="23">
        <v>0.28999999999999998</v>
      </c>
      <c r="F92" s="23">
        <v>0.28999999999999998</v>
      </c>
      <c r="G92" s="24">
        <v>0.28999999999999998</v>
      </c>
      <c r="H92" s="25">
        <v>0</v>
      </c>
      <c r="I92" s="26">
        <v>0</v>
      </c>
      <c r="J92" s="27">
        <v>0</v>
      </c>
      <c r="K92" s="28">
        <v>3780</v>
      </c>
      <c r="L92" s="28">
        <v>1089.74</v>
      </c>
      <c r="M92" s="29">
        <v>3.5502199055220722</v>
      </c>
      <c r="N92" s="29">
        <v>1492.15732146</v>
      </c>
      <c r="O92" s="30">
        <v>0.28829100529100532</v>
      </c>
      <c r="P92" s="27">
        <v>0.31818181818181812</v>
      </c>
      <c r="Q92" s="23">
        <v>0.39</v>
      </c>
      <c r="R92" s="23">
        <v>0.21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103</v>
      </c>
      <c r="C93" s="23">
        <v>0.35</v>
      </c>
      <c r="D93" s="23">
        <v>0.35</v>
      </c>
      <c r="E93" s="23">
        <v>0.35</v>
      </c>
      <c r="F93" s="23">
        <v>0.35</v>
      </c>
      <c r="G93" s="24">
        <v>0.35</v>
      </c>
      <c r="H93" s="25">
        <v>0</v>
      </c>
      <c r="I93" s="26">
        <v>0</v>
      </c>
      <c r="J93" s="27">
        <v>0</v>
      </c>
      <c r="K93" s="28">
        <v>10</v>
      </c>
      <c r="L93" s="28">
        <v>3.2</v>
      </c>
      <c r="M93" s="29">
        <v>1.0425150676005865E-2</v>
      </c>
      <c r="N93" s="29">
        <v>411.72490799999997</v>
      </c>
      <c r="O93" s="30">
        <v>0.32</v>
      </c>
      <c r="P93" s="27">
        <v>-7.8947368421052655E-2</v>
      </c>
      <c r="Q93" s="23">
        <v>0.35</v>
      </c>
      <c r="R93" s="23">
        <v>0.35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125</v>
      </c>
      <c r="C94" s="23">
        <v>2.93</v>
      </c>
      <c r="D94" s="23">
        <v>2.93</v>
      </c>
      <c r="E94" s="23">
        <v>2.93</v>
      </c>
      <c r="F94" s="23">
        <v>2.93</v>
      </c>
      <c r="G94" s="24">
        <v>2.93</v>
      </c>
      <c r="H94" s="25">
        <v>0</v>
      </c>
      <c r="I94" s="26">
        <v>0</v>
      </c>
      <c r="J94" s="27">
        <v>0</v>
      </c>
      <c r="K94" s="28">
        <v>100</v>
      </c>
      <c r="L94" s="28">
        <v>264</v>
      </c>
      <c r="M94" s="29">
        <v>0.8600749307704838</v>
      </c>
      <c r="N94" s="29">
        <v>1903.98919845</v>
      </c>
      <c r="O94" s="30">
        <v>2.64</v>
      </c>
      <c r="P94" s="27">
        <v>0</v>
      </c>
      <c r="Q94" s="23">
        <v>2.93</v>
      </c>
      <c r="R94" s="23">
        <v>2.93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71</v>
      </c>
      <c r="C95" s="23">
        <v>550</v>
      </c>
      <c r="D95" s="23">
        <v>550</v>
      </c>
      <c r="E95" s="23">
        <v>550</v>
      </c>
      <c r="F95" s="23">
        <v>550</v>
      </c>
      <c r="G95" s="24">
        <v>550</v>
      </c>
      <c r="H95" s="25">
        <v>0</v>
      </c>
      <c r="I95" s="26">
        <v>0</v>
      </c>
      <c r="J95" s="27">
        <v>0</v>
      </c>
      <c r="K95" s="28">
        <v>93393</v>
      </c>
      <c r="L95" s="28">
        <v>50388566</v>
      </c>
      <c r="M95" s="29">
        <v>164158.87278058316</v>
      </c>
      <c r="N95" s="29">
        <v>309894.50855000003</v>
      </c>
      <c r="O95" s="30">
        <v>539.53257738802699</v>
      </c>
      <c r="P95" s="27">
        <v>-0.140625</v>
      </c>
      <c r="Q95" s="23">
        <v>640</v>
      </c>
      <c r="R95" s="23">
        <v>520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79</v>
      </c>
      <c r="C96" s="23">
        <v>0.22</v>
      </c>
      <c r="D96" s="23">
        <v>0.22</v>
      </c>
      <c r="E96" s="23">
        <v>0.22</v>
      </c>
      <c r="F96" s="23">
        <v>0.21</v>
      </c>
      <c r="G96" s="24">
        <v>0.22</v>
      </c>
      <c r="H96" s="25">
        <v>4.7619047619047672E-2</v>
      </c>
      <c r="I96" s="26">
        <v>0</v>
      </c>
      <c r="J96" s="27">
        <v>0</v>
      </c>
      <c r="K96" s="28">
        <v>2089200</v>
      </c>
      <c r="L96" s="28">
        <v>458564</v>
      </c>
      <c r="M96" s="29">
        <v>1493.9371233099853</v>
      </c>
      <c r="N96" s="29">
        <v>1834.9811251200001</v>
      </c>
      <c r="O96" s="30">
        <v>0.21949262875741909</v>
      </c>
      <c r="P96" s="27">
        <v>4.7619047619047672E-2</v>
      </c>
      <c r="Q96" s="23">
        <v>0.27</v>
      </c>
      <c r="R96" s="23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31</v>
      </c>
      <c r="C97" s="23">
        <v>45</v>
      </c>
      <c r="D97" s="23">
        <v>45</v>
      </c>
      <c r="E97" s="23">
        <v>45.5</v>
      </c>
      <c r="F97" s="23">
        <v>45.5</v>
      </c>
      <c r="G97" s="24">
        <v>45.5</v>
      </c>
      <c r="H97" s="25">
        <v>0</v>
      </c>
      <c r="I97" s="26">
        <v>0.5</v>
      </c>
      <c r="J97" s="27">
        <v>1.1111111111111072E-2</v>
      </c>
      <c r="K97" s="28">
        <v>628857</v>
      </c>
      <c r="L97" s="28">
        <v>28566373</v>
      </c>
      <c r="M97" s="29">
        <v>93065.232122495523</v>
      </c>
      <c r="N97" s="29">
        <v>465945.15899749997</v>
      </c>
      <c r="O97" s="30">
        <v>45.425864703740281</v>
      </c>
      <c r="P97" s="27">
        <v>-5.1094890510948954E-2</v>
      </c>
      <c r="Q97" s="23">
        <v>48.5</v>
      </c>
      <c r="R97" s="23">
        <v>45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39</v>
      </c>
      <c r="C98" s="23">
        <v>2.34</v>
      </c>
      <c r="D98" s="23">
        <v>2.34</v>
      </c>
      <c r="E98" s="23">
        <v>2.4500000000000002</v>
      </c>
      <c r="F98" s="23">
        <v>2.3199999999999998</v>
      </c>
      <c r="G98" s="24">
        <v>2.3199999999999998</v>
      </c>
      <c r="H98" s="25">
        <v>5.6034482758620774E-2</v>
      </c>
      <c r="I98" s="26">
        <v>-2.0000000000000018E-2</v>
      </c>
      <c r="J98" s="27">
        <v>-8.5470085470085166E-3</v>
      </c>
      <c r="K98" s="28">
        <v>11102910</v>
      </c>
      <c r="L98" s="28">
        <v>26514383.16</v>
      </c>
      <c r="M98" s="29">
        <v>86380.137351360157</v>
      </c>
      <c r="N98" s="29">
        <v>66793.770052320004</v>
      </c>
      <c r="O98" s="30">
        <v>2.3880571093524132</v>
      </c>
      <c r="P98" s="27">
        <v>0.22105263157894739</v>
      </c>
      <c r="Q98" s="23">
        <v>2.5</v>
      </c>
      <c r="R98" s="23">
        <v>1.9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128</v>
      </c>
      <c r="C99" s="23">
        <v>0.2</v>
      </c>
      <c r="D99" s="23">
        <v>0.2</v>
      </c>
      <c r="E99" s="23">
        <v>0.2</v>
      </c>
      <c r="F99" s="23">
        <v>0.2</v>
      </c>
      <c r="G99" s="24">
        <v>0.2</v>
      </c>
      <c r="H99" s="25">
        <v>0</v>
      </c>
      <c r="I99" s="26">
        <v>0</v>
      </c>
      <c r="J99" s="27">
        <v>0</v>
      </c>
      <c r="K99" s="28">
        <v>10</v>
      </c>
      <c r="L99" s="28">
        <v>2</v>
      </c>
      <c r="M99" s="29">
        <v>6.5157191725036655E-3</v>
      </c>
      <c r="N99" s="29">
        <v>642.32558140000003</v>
      </c>
      <c r="O99" s="30">
        <v>0.2</v>
      </c>
      <c r="P99" s="27">
        <v>0</v>
      </c>
      <c r="Q99" s="23">
        <v>0.2</v>
      </c>
      <c r="R99" s="23">
        <v>0.2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133</v>
      </c>
      <c r="C100" s="23">
        <v>0.23</v>
      </c>
      <c r="D100" s="23">
        <v>0.23</v>
      </c>
      <c r="E100" s="23">
        <v>0.23</v>
      </c>
      <c r="F100" s="23">
        <v>0.23</v>
      </c>
      <c r="G100" s="24">
        <v>0.23</v>
      </c>
      <c r="H100" s="25">
        <v>0</v>
      </c>
      <c r="I100" s="26">
        <v>0</v>
      </c>
      <c r="J100" s="27">
        <v>0</v>
      </c>
      <c r="K100" s="28">
        <v>2</v>
      </c>
      <c r="L100" s="28">
        <v>0.5</v>
      </c>
      <c r="M100" s="29">
        <v>1.6289297931259164E-3</v>
      </c>
      <c r="N100" s="29">
        <v>50.6</v>
      </c>
      <c r="O100" s="30">
        <v>0.25</v>
      </c>
      <c r="P100" s="27">
        <v>0</v>
      </c>
      <c r="Q100" s="23">
        <v>0.23</v>
      </c>
      <c r="R100" s="23">
        <v>0.23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40</v>
      </c>
      <c r="C101" s="23">
        <v>200</v>
      </c>
      <c r="D101" s="23">
        <v>200</v>
      </c>
      <c r="E101" s="23">
        <v>196</v>
      </c>
      <c r="F101" s="23">
        <v>196</v>
      </c>
      <c r="G101" s="24">
        <v>196</v>
      </c>
      <c r="H101" s="25">
        <v>0</v>
      </c>
      <c r="I101" s="26">
        <v>-4</v>
      </c>
      <c r="J101" s="27">
        <v>-2.0000000000000018E-2</v>
      </c>
      <c r="K101" s="28">
        <v>11932</v>
      </c>
      <c r="L101" s="28">
        <v>2343790</v>
      </c>
      <c r="M101" s="29">
        <v>7635.7387196611826</v>
      </c>
      <c r="N101" s="29">
        <v>66546.280052000002</v>
      </c>
      <c r="O101" s="30">
        <v>196.4289306067717</v>
      </c>
      <c r="P101" s="27">
        <v>-3.4482758620689613E-2</v>
      </c>
      <c r="Q101" s="23">
        <v>223.3</v>
      </c>
      <c r="R101" s="23">
        <v>190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118</v>
      </c>
      <c r="C102" s="23">
        <v>5.4</v>
      </c>
      <c r="D102" s="23">
        <v>5.4</v>
      </c>
      <c r="E102" s="23">
        <v>5.4</v>
      </c>
      <c r="F102" s="23">
        <v>5.4</v>
      </c>
      <c r="G102" s="24">
        <v>5.4</v>
      </c>
      <c r="H102" s="25">
        <v>0</v>
      </c>
      <c r="I102" s="26">
        <v>0</v>
      </c>
      <c r="J102" s="27">
        <v>0</v>
      </c>
      <c r="K102" s="28">
        <v>1369</v>
      </c>
      <c r="L102" s="28">
        <v>6892.6</v>
      </c>
      <c r="M102" s="29">
        <v>22.455122984199384</v>
      </c>
      <c r="N102" s="29">
        <v>41042.181060000003</v>
      </c>
      <c r="O102" s="30">
        <v>5.034769905040176</v>
      </c>
      <c r="P102" s="27">
        <v>-0.11475409836065564</v>
      </c>
      <c r="Q102" s="23">
        <v>6.1</v>
      </c>
      <c r="R102" s="23">
        <v>5.4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32</v>
      </c>
      <c r="C103" s="23">
        <v>1.27</v>
      </c>
      <c r="D103" s="23">
        <v>1.27</v>
      </c>
      <c r="E103" s="23">
        <v>1.28</v>
      </c>
      <c r="F103" s="23">
        <v>1.25</v>
      </c>
      <c r="G103" s="24">
        <v>1.27</v>
      </c>
      <c r="H103" s="25">
        <v>2.4000000000000021E-2</v>
      </c>
      <c r="I103" s="26">
        <v>0</v>
      </c>
      <c r="J103" s="27">
        <v>0</v>
      </c>
      <c r="K103" s="28">
        <v>6553117</v>
      </c>
      <c r="L103" s="28">
        <v>8331068.1299999999</v>
      </c>
      <c r="M103" s="29">
        <v>27141.450171037628</v>
      </c>
      <c r="N103" s="29">
        <v>51634.450065919998</v>
      </c>
      <c r="O103" s="30">
        <v>1.2713138083754647</v>
      </c>
      <c r="P103" s="27">
        <v>-3.7878787878787956E-2</v>
      </c>
      <c r="Q103" s="23">
        <v>1.71</v>
      </c>
      <c r="R103" s="23">
        <v>1.1599999999999999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33</v>
      </c>
      <c r="C104" s="23">
        <v>8</v>
      </c>
      <c r="D104" s="23">
        <v>8</v>
      </c>
      <c r="E104" s="23">
        <v>8</v>
      </c>
      <c r="F104" s="23">
        <v>8</v>
      </c>
      <c r="G104" s="24">
        <v>8</v>
      </c>
      <c r="H104" s="25">
        <v>0</v>
      </c>
      <c r="I104" s="26">
        <v>0</v>
      </c>
      <c r="J104" s="27">
        <v>0</v>
      </c>
      <c r="K104" s="28">
        <v>1805423</v>
      </c>
      <c r="L104" s="28">
        <v>14434863.300000001</v>
      </c>
      <c r="M104" s="29">
        <v>47026.757778139763</v>
      </c>
      <c r="N104" s="29">
        <v>23050.372640000001</v>
      </c>
      <c r="O104" s="30">
        <v>7.9952804965927653</v>
      </c>
      <c r="P104" s="27">
        <v>-0.17948717948717952</v>
      </c>
      <c r="Q104" s="23">
        <v>9.6</v>
      </c>
      <c r="R104" s="23">
        <v>7.7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89</v>
      </c>
      <c r="C105" s="23">
        <v>1.86</v>
      </c>
      <c r="D105" s="23">
        <v>1.86</v>
      </c>
      <c r="E105" s="23">
        <v>1.91</v>
      </c>
      <c r="F105" s="23">
        <v>1.68</v>
      </c>
      <c r="G105" s="24">
        <v>1.7</v>
      </c>
      <c r="H105" s="25">
        <v>0.13690476190476186</v>
      </c>
      <c r="I105" s="26">
        <v>-0.16000000000000014</v>
      </c>
      <c r="J105" s="27">
        <v>-8.6021505376344121E-2</v>
      </c>
      <c r="K105" s="28">
        <v>5972472</v>
      </c>
      <c r="L105" s="28">
        <v>10757929.43</v>
      </c>
      <c r="M105" s="29">
        <v>35047.823521746213</v>
      </c>
      <c r="N105" s="29">
        <v>4536.0581499999998</v>
      </c>
      <c r="O105" s="30">
        <v>1.8012523842723749</v>
      </c>
      <c r="P105" s="27">
        <v>-0.10994764397905754</v>
      </c>
      <c r="Q105" s="23">
        <v>1.95</v>
      </c>
      <c r="R105" s="23">
        <v>1.51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34</v>
      </c>
      <c r="C106" s="23">
        <v>7.7</v>
      </c>
      <c r="D106" s="23">
        <v>7.7</v>
      </c>
      <c r="E106" s="23">
        <v>8.1</v>
      </c>
      <c r="F106" s="23">
        <v>7.8</v>
      </c>
      <c r="G106" s="24">
        <v>7.8</v>
      </c>
      <c r="H106" s="25">
        <v>3.8461538461538547E-2</v>
      </c>
      <c r="I106" s="26">
        <v>9.9999999999999645E-2</v>
      </c>
      <c r="J106" s="27">
        <v>1.298701298701288E-2</v>
      </c>
      <c r="K106" s="28">
        <v>8125787</v>
      </c>
      <c r="L106" s="28">
        <v>64031989</v>
      </c>
      <c r="M106" s="29">
        <v>208607.2291904219</v>
      </c>
      <c r="N106" s="29">
        <v>282980.30529599998</v>
      </c>
      <c r="O106" s="30">
        <v>7.8800969063058135</v>
      </c>
      <c r="P106" s="27">
        <v>1.298701298701288E-2</v>
      </c>
      <c r="Q106" s="23">
        <v>8.1999999999999993</v>
      </c>
      <c r="R106" s="23">
        <v>6.8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35</v>
      </c>
      <c r="C107" s="23">
        <v>6.85</v>
      </c>
      <c r="D107" s="23">
        <v>6.85</v>
      </c>
      <c r="E107" s="23">
        <v>6.85</v>
      </c>
      <c r="F107" s="23">
        <v>6.85</v>
      </c>
      <c r="G107" s="24">
        <v>6.85</v>
      </c>
      <c r="H107" s="25">
        <v>0</v>
      </c>
      <c r="I107" s="26">
        <v>0</v>
      </c>
      <c r="J107" s="27">
        <v>0</v>
      </c>
      <c r="K107" s="28">
        <v>68158</v>
      </c>
      <c r="L107" s="28">
        <v>457710.3</v>
      </c>
      <c r="M107" s="29">
        <v>1491.1558885812021</v>
      </c>
      <c r="N107" s="29">
        <v>199477.1565978</v>
      </c>
      <c r="O107" s="30">
        <v>6.7154303236597315</v>
      </c>
      <c r="P107" s="27">
        <v>0.22321428571428581</v>
      </c>
      <c r="Q107" s="23">
        <v>7.25</v>
      </c>
      <c r="R107" s="23">
        <v>5.6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38</v>
      </c>
      <c r="C108" s="23">
        <v>2.75</v>
      </c>
      <c r="D108" s="23">
        <v>2.75</v>
      </c>
      <c r="E108" s="23">
        <v>2.85</v>
      </c>
      <c r="F108" s="23">
        <v>2.77</v>
      </c>
      <c r="G108" s="24">
        <v>2.85</v>
      </c>
      <c r="H108" s="25">
        <v>2.8880866425992746E-2</v>
      </c>
      <c r="I108" s="26">
        <v>0.10000000000000009</v>
      </c>
      <c r="J108" s="27">
        <v>3.6363636363636376E-2</v>
      </c>
      <c r="K108" s="28">
        <v>3027142</v>
      </c>
      <c r="L108" s="28">
        <v>8518983.0700000003</v>
      </c>
      <c r="M108" s="29">
        <v>27753.650659716568</v>
      </c>
      <c r="N108" s="29">
        <v>17100</v>
      </c>
      <c r="O108" s="30">
        <v>2.8142000177064705</v>
      </c>
      <c r="P108" s="27">
        <v>1.0638297872340496E-2</v>
      </c>
      <c r="Q108" s="23">
        <v>3.55</v>
      </c>
      <c r="R108" s="23">
        <v>2.62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36</v>
      </c>
      <c r="C109" s="23">
        <v>38.5</v>
      </c>
      <c r="D109" s="23">
        <v>38.5</v>
      </c>
      <c r="E109" s="23">
        <v>38.5</v>
      </c>
      <c r="F109" s="23">
        <v>38.5</v>
      </c>
      <c r="G109" s="24">
        <v>38.5</v>
      </c>
      <c r="H109" s="25">
        <v>0</v>
      </c>
      <c r="I109" s="26">
        <v>0</v>
      </c>
      <c r="J109" s="27">
        <v>0</v>
      </c>
      <c r="K109" s="28">
        <v>23757</v>
      </c>
      <c r="L109" s="28">
        <v>908851.6</v>
      </c>
      <c r="M109" s="29">
        <v>2960.910897540316</v>
      </c>
      <c r="N109" s="29">
        <v>221182.70855450002</v>
      </c>
      <c r="O109" s="30">
        <v>38.256160289598853</v>
      </c>
      <c r="P109" s="27">
        <v>4.0540540540540571E-2</v>
      </c>
      <c r="Q109" s="23">
        <v>47</v>
      </c>
      <c r="R109" s="23">
        <v>33.75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80</v>
      </c>
      <c r="C110" s="23">
        <v>0.3</v>
      </c>
      <c r="D110" s="23">
        <v>0.3</v>
      </c>
      <c r="E110" s="23">
        <v>0.28999999999999998</v>
      </c>
      <c r="F110" s="23">
        <v>0.28999999999999998</v>
      </c>
      <c r="G110" s="24">
        <v>0.28999999999999998</v>
      </c>
      <c r="H110" s="25">
        <v>0</v>
      </c>
      <c r="I110" s="26">
        <v>-1.0000000000000009E-2</v>
      </c>
      <c r="J110" s="27">
        <v>-3.3333333333333326E-2</v>
      </c>
      <c r="K110" s="28">
        <v>451000</v>
      </c>
      <c r="L110" s="28">
        <v>130830</v>
      </c>
      <c r="M110" s="29">
        <v>426.22576966932729</v>
      </c>
      <c r="N110" s="29">
        <v>1030.4101737000001</v>
      </c>
      <c r="O110" s="30">
        <v>0.29008869179600888</v>
      </c>
      <c r="P110" s="27">
        <v>0.15999999999999992</v>
      </c>
      <c r="Q110" s="23">
        <v>0.31</v>
      </c>
      <c r="R110" s="23">
        <v>0.24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115</v>
      </c>
      <c r="C111" s="23">
        <v>13.45</v>
      </c>
      <c r="D111" s="23">
        <v>13.45</v>
      </c>
      <c r="E111" s="23">
        <v>13.45</v>
      </c>
      <c r="F111" s="23">
        <v>13.45</v>
      </c>
      <c r="G111" s="24">
        <v>13.45</v>
      </c>
      <c r="H111" s="25">
        <v>0</v>
      </c>
      <c r="I111" s="26">
        <v>0</v>
      </c>
      <c r="J111" s="27">
        <v>0</v>
      </c>
      <c r="K111" s="28">
        <v>11000</v>
      </c>
      <c r="L111" s="28">
        <v>133650</v>
      </c>
      <c r="M111" s="29">
        <v>435.41293370255744</v>
      </c>
      <c r="N111" s="29">
        <v>3676.4065371999995</v>
      </c>
      <c r="O111" s="30">
        <v>12.15</v>
      </c>
      <c r="P111" s="27">
        <v>0</v>
      </c>
      <c r="Q111" s="23">
        <v>13.45</v>
      </c>
      <c r="R111" s="23">
        <v>13.45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82</v>
      </c>
      <c r="C112" s="23">
        <v>0.85</v>
      </c>
      <c r="D112" s="23">
        <v>0.85</v>
      </c>
      <c r="E112" s="23">
        <v>0.81</v>
      </c>
      <c r="F112" s="23">
        <v>0.81</v>
      </c>
      <c r="G112" s="24">
        <v>0.81</v>
      </c>
      <c r="H112" s="25">
        <v>0</v>
      </c>
      <c r="I112" s="26">
        <v>-3.9999999999999925E-2</v>
      </c>
      <c r="J112" s="27">
        <v>-4.7058823529411709E-2</v>
      </c>
      <c r="K112" s="28">
        <v>731254</v>
      </c>
      <c r="L112" s="28">
        <v>593034.87</v>
      </c>
      <c r="M112" s="29">
        <v>1932.0243362111094</v>
      </c>
      <c r="N112" s="29">
        <v>9468.3637330199999</v>
      </c>
      <c r="O112" s="30">
        <v>0.81098342026163273</v>
      </c>
      <c r="P112" s="27">
        <v>-0.2429906542056075</v>
      </c>
      <c r="Q112" s="23">
        <v>1.1399999999999999</v>
      </c>
      <c r="R112" s="23">
        <v>0.81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95</v>
      </c>
      <c r="C113" s="23">
        <v>2.0499999999999998</v>
      </c>
      <c r="D113" s="23">
        <v>2.0499999999999998</v>
      </c>
      <c r="E113" s="23">
        <v>1.85</v>
      </c>
      <c r="F113" s="23">
        <v>1.85</v>
      </c>
      <c r="G113" s="24">
        <v>1.85</v>
      </c>
      <c r="H113" s="25">
        <v>0</v>
      </c>
      <c r="I113" s="26">
        <v>-0.19999999999999973</v>
      </c>
      <c r="J113" s="27">
        <v>-9.7560975609755962E-2</v>
      </c>
      <c r="K113" s="28">
        <v>2727946</v>
      </c>
      <c r="L113" s="28">
        <v>5066096.5599999996</v>
      </c>
      <c r="M113" s="29">
        <v>16504.631242873431</v>
      </c>
      <c r="N113" s="29">
        <v>798.10758240000007</v>
      </c>
      <c r="O113" s="30">
        <v>1.8571102800422001</v>
      </c>
      <c r="P113" s="27">
        <v>-0.15137614678899081</v>
      </c>
      <c r="Q113" s="23">
        <v>2.42</v>
      </c>
      <c r="R113" s="23">
        <v>1.85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68</v>
      </c>
      <c r="C114" s="23">
        <v>3.98</v>
      </c>
      <c r="D114" s="23">
        <v>3.98</v>
      </c>
      <c r="E114" s="23">
        <v>3.97</v>
      </c>
      <c r="F114" s="23">
        <v>3.92</v>
      </c>
      <c r="G114" s="24">
        <v>3.97</v>
      </c>
      <c r="H114" s="25">
        <v>1.2755102040816313E-2</v>
      </c>
      <c r="I114" s="26">
        <v>-9.9999999999997868E-3</v>
      </c>
      <c r="J114" s="27">
        <v>-2.5125628140703071E-3</v>
      </c>
      <c r="K114" s="28">
        <v>1146710</v>
      </c>
      <c r="L114" s="28">
        <v>4520011</v>
      </c>
      <c r="M114" s="29">
        <v>14725.561166313732</v>
      </c>
      <c r="N114" s="29">
        <v>4138.2091104100009</v>
      </c>
      <c r="O114" s="30">
        <v>3.941721097749213</v>
      </c>
      <c r="P114" s="27">
        <v>-9.7727272727272774E-2</v>
      </c>
      <c r="Q114" s="23">
        <v>4.99</v>
      </c>
      <c r="R114" s="23">
        <v>3.97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37</v>
      </c>
      <c r="C115" s="23">
        <v>13</v>
      </c>
      <c r="D115" s="23">
        <v>13</v>
      </c>
      <c r="E115" s="23">
        <v>12.95</v>
      </c>
      <c r="F115" s="23">
        <v>12.95</v>
      </c>
      <c r="G115" s="24">
        <v>12.95</v>
      </c>
      <c r="H115" s="25">
        <v>0</v>
      </c>
      <c r="I115" s="26">
        <v>-5.0000000000000711E-2</v>
      </c>
      <c r="J115" s="27">
        <v>-3.8461538461539435E-3</v>
      </c>
      <c r="K115" s="28">
        <v>152379</v>
      </c>
      <c r="L115" s="28">
        <v>1968921.35</v>
      </c>
      <c r="M115" s="29">
        <v>6414.4692946734003</v>
      </c>
      <c r="N115" s="29">
        <v>112320.89570799998</v>
      </c>
      <c r="O115" s="30">
        <v>12.921211912402628</v>
      </c>
      <c r="P115" s="27">
        <v>4.016064257028118E-2</v>
      </c>
      <c r="Q115" s="23">
        <v>13.4</v>
      </c>
      <c r="R115" s="23">
        <v>11.3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55</v>
      </c>
      <c r="C116" s="23">
        <v>0.39</v>
      </c>
      <c r="D116" s="23">
        <v>0.39</v>
      </c>
      <c r="E116" s="23">
        <v>0.42</v>
      </c>
      <c r="F116" s="23">
        <v>0.39</v>
      </c>
      <c r="G116" s="24">
        <v>0.42</v>
      </c>
      <c r="H116" s="25">
        <v>7.6923076923076872E-2</v>
      </c>
      <c r="I116" s="26">
        <v>2.9999999999999971E-2</v>
      </c>
      <c r="J116" s="27">
        <v>7.6923076923076872E-2</v>
      </c>
      <c r="K116" s="28">
        <v>8199679</v>
      </c>
      <c r="L116" s="28">
        <v>3274430.49</v>
      </c>
      <c r="M116" s="29">
        <v>10667.634761361787</v>
      </c>
      <c r="N116" s="29">
        <v>5620.75006416</v>
      </c>
      <c r="O116" s="30">
        <v>0.39933642402342828</v>
      </c>
      <c r="P116" s="27">
        <v>0</v>
      </c>
      <c r="Q116" s="23">
        <v>0.44</v>
      </c>
      <c r="R116" s="23">
        <v>0.39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56</v>
      </c>
      <c r="C117" s="23">
        <v>0.79</v>
      </c>
      <c r="D117" s="23">
        <v>0.79</v>
      </c>
      <c r="E117" s="23">
        <v>0.8</v>
      </c>
      <c r="F117" s="23">
        <v>0.77</v>
      </c>
      <c r="G117" s="24">
        <v>0.77</v>
      </c>
      <c r="H117" s="25">
        <v>3.8961038961039085E-2</v>
      </c>
      <c r="I117" s="26">
        <v>-2.0000000000000018E-2</v>
      </c>
      <c r="J117" s="27">
        <v>-2.5316455696202556E-2</v>
      </c>
      <c r="K117" s="28">
        <v>1792468</v>
      </c>
      <c r="L117" s="28">
        <v>1396197.07</v>
      </c>
      <c r="M117" s="29">
        <v>4548.6140087962212</v>
      </c>
      <c r="N117" s="29">
        <v>29702.338883140001</v>
      </c>
      <c r="O117" s="30">
        <v>0.77892440478714264</v>
      </c>
      <c r="P117" s="27">
        <v>0.22222222222222232</v>
      </c>
      <c r="Q117" s="23">
        <v>1.03</v>
      </c>
      <c r="R117" s="23">
        <v>0.57999999999999996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43</v>
      </c>
      <c r="C118" s="23">
        <v>22</v>
      </c>
      <c r="D118" s="23">
        <v>22</v>
      </c>
      <c r="E118" s="23">
        <v>22.1</v>
      </c>
      <c r="F118" s="23">
        <v>22</v>
      </c>
      <c r="G118" s="24">
        <v>22.05</v>
      </c>
      <c r="H118" s="25">
        <v>4.5454545454546302E-3</v>
      </c>
      <c r="I118" s="26">
        <v>5.0000000000000711E-2</v>
      </c>
      <c r="J118" s="27">
        <v>2.2727272727272041E-3</v>
      </c>
      <c r="K118" s="28">
        <v>21050150</v>
      </c>
      <c r="L118" s="28">
        <v>463298512.94999999</v>
      </c>
      <c r="M118" s="29">
        <v>1509361.5017103762</v>
      </c>
      <c r="N118" s="29">
        <v>692292.68798130006</v>
      </c>
      <c r="O118" s="30">
        <v>22.009273708263361</v>
      </c>
      <c r="P118" s="27">
        <v>-4.3383947939262479E-2</v>
      </c>
      <c r="Q118" s="23">
        <v>26</v>
      </c>
      <c r="R118" s="23">
        <v>20.3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K119" s="22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18" t="s">
        <v>63</v>
      </c>
      <c r="B120" s="19"/>
      <c r="C120" s="20"/>
      <c r="D120" s="20">
        <v>306.95</v>
      </c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43" spans="9:190" x14ac:dyDescent="0.25">
      <c r="I143"/>
      <c r="J143"/>
      <c r="GH143" t="s">
        <v>59</v>
      </c>
    </row>
  </sheetData>
  <sortState xmlns:xlrd2="http://schemas.microsoft.com/office/spreadsheetml/2017/richdata2" ref="A6:R118">
    <sortCondition ref="B5"/>
  </sortState>
  <mergeCells count="1">
    <mergeCell ref="I3:K3"/>
  </mergeCells>
  <conditionalFormatting sqref="P6:P118 J6:J118">
    <cfRule type="expression" dxfId="5" priority="4678">
      <formula>"B13="" """</formula>
    </cfRule>
  </conditionalFormatting>
  <conditionalFormatting sqref="P6:P118 J6:J118">
    <cfRule type="cellIs" dxfId="4" priority="4677" operator="equal">
      <formula>0</formula>
    </cfRule>
  </conditionalFormatting>
  <conditionalFormatting sqref="J6:J118">
    <cfRule type="iconSet" priority="46495">
      <iconSet iconSet="3Arrows">
        <cfvo type="percent" val="0"/>
        <cfvo type="num" val="0"/>
        <cfvo type="num" val="0" gte="0"/>
      </iconSet>
    </cfRule>
    <cfRule type="cellIs" dxfId="3" priority="46496" operator="lessThan">
      <formula>0</formula>
    </cfRule>
    <cfRule type="cellIs" dxfId="2" priority="46497" operator="greaterThan">
      <formula>0</formula>
    </cfRule>
  </conditionalFormatting>
  <conditionalFormatting sqref="P6:P118">
    <cfRule type="iconSet" priority="46498">
      <iconSet iconSet="3Arrows">
        <cfvo type="percent" val="0"/>
        <cfvo type="num" val="0"/>
        <cfvo type="num" val="0" gte="0"/>
      </iconSet>
    </cfRule>
    <cfRule type="cellIs" dxfId="1" priority="46499" operator="lessThan">
      <formula>0</formula>
    </cfRule>
    <cfRule type="cellIs" dxfId="0" priority="4650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2019-03-22T13:35:21Z</dcterms:modified>
</cp:coreProperties>
</file>