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A36C1F6-D8A6-4CE0-B381-98F5CDA85E02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<sst xmlns="http://schemas.openxmlformats.org/spreadsheetml/2006/main" count="127" uniqueCount="127">
  <si>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</si>
  <si>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</si>
  <si>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</si>
  <si>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</si>
  <si>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</si>
  <si>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</si>
  <si>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</si>
  <si>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</si>
  <si>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</si>
  <si>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</si>
  <si>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</si>
  <si>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</si>
  <si>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</si>
  <si>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</si>
  <si>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</si>
  <si>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</si>
  <si>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</si>
  <si>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</si>
  <si>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</si>
  <si>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</si>
  <si>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</si>
  <si>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</si>
  <si>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</si>
  <si>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</si>
  <si>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</si>
  <si>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</si>
  <si>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</si>
  <si>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</si>
  <si>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</si>
  <si>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</si>
  <si>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</si>
  <si>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</si>
  <si>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</si>
  <si>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</si>
  <si>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</si>
  <si>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</si>
  <si>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</si>
  <si>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</si>
  <si>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</si>
  <si>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</si>
  <si>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</si>
  <si>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</si>
  <si>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</si>
  <si>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</si>
  <si>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</si>
  <si>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</si>
  <si>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</si>
  <si>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</si>
  <si>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</si>
  <si>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</si>
  <si>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</si>
  <si>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</si>
  <si>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</si>
  <si>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</si>
  <si>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</si>
  <si>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</si>
  <si>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</si>
  <si>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</si>
  <si>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</si>
  <si>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</si>
  <si>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</si>
  <si>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</si>
  <si>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</si>
  <si>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</si>
  <si>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</si>
  <si>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</si>
  <si>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</si>
  <si>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</si>
  <si>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</si>
  <si>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</si>
  <si>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</si>
  <si>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</si>
  <si>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</si>
  <si>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</si>
  <si>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</si>
  <si>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</si>
  <si>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</si>
  <si>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UAC-PROP</t>
  </si>
  <si>
    <t>REGALINS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</si>
  <si>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</si>
  <si>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</si>
  <si>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</si>
  <si>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</si>
  <si>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</si>
  <si>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</si>
  <si>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</si>
  <si>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</si>
  <si>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</si>
  <si>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</si>
  <si>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</si>
  <si>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</si>
  <si>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</si>
  <si>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NIGERINS</t>
  </si>
  <si>
    <t>MBENEFIT</t>
  </si>
  <si>
    <t>PRESTIGE</t>
  </si>
  <si>
    <t>LAWUNION</t>
  </si>
  <si>
    <t>CHIPLC</t>
  </si>
  <si>
    <t>UNIONDAC</t>
  </si>
  <si>
    <t>JOHNHOLT</t>
  </si>
  <si>
    <t>MRS</t>
  </si>
  <si>
    <t>IKEJAHOTEL</t>
  </si>
  <si>
    <t>REDSTAREX</t>
  </si>
  <si>
    <t>MTNN</t>
  </si>
  <si>
    <t>SUNUASSUR</t>
  </si>
  <si>
    <t>THOMASWY</t>
  </si>
  <si>
    <t>VERITASKAP</t>
  </si>
  <si>
    <t>CILEASING</t>
  </si>
  <si>
    <t>MEYER</t>
  </si>
  <si>
    <t>ETRANZACT</t>
  </si>
  <si>
    <t>LEARNAFRCA</t>
  </si>
  <si>
    <t>TRANSCOHOT</t>
  </si>
  <si>
    <t>ACADEMY</t>
  </si>
  <si>
    <t>AFROMEDIA</t>
  </si>
  <si>
    <t>NCR</t>
  </si>
  <si>
    <t>AGLEVENT</t>
  </si>
  <si>
    <t>MULTIVERSE</t>
  </si>
  <si>
    <t>PORTPAINT</t>
  </si>
  <si>
    <t>LINKASSURE</t>
  </si>
  <si>
    <t>GOLDINSURE</t>
  </si>
  <si>
    <t>TRANSEXPR</t>
  </si>
  <si>
    <t>TOURIST</t>
  </si>
  <si>
    <t>UNIONDICON</t>
  </si>
  <si>
    <t>CAPHOTEL</t>
  </si>
  <si>
    <t>FTNCOCOA</t>
  </si>
  <si>
    <t>MCNICHOLS</t>
  </si>
  <si>
    <t>GSPECPLC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</si>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</sst>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6"/>
  <sheetViews>
    <sheetView tabSelected="1" zoomScaleNormal="100" zoomScaleSheetLayoutView="100" workbookViewId="0">
      <pane ySplit="5" topLeftCell="A6" activePane="bottomLeft" state="frozen"/>
      <selection pane="bottomLeft" activeCell="EW135" sqref="EW13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43607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88</v>
      </c>
      <c r="C6" s="23">
        <v>0.27</v>
      </c>
      <c r="D6" s="23">
        <v>0.27</v>
      </c>
      <c r="E6" s="23">
        <v>0.28999999999999998</v>
      </c>
      <c r="F6" s="23">
        <v>0.26</v>
      </c>
      <c r="G6" s="24">
        <v>0.26</v>
      </c>
      <c r="H6" s="25">
        <v>0.1153846153846152</v>
      </c>
      <c r="I6" s="26">
        <v>-1.0000000000000009E-2</v>
      </c>
      <c r="J6" s="27">
        <v>-3.703703703703709E-2</v>
      </c>
      <c r="K6" s="28">
        <v>4072500</v>
      </c>
      <c r="L6" s="28">
        <v>1151274.8500000001</v>
      </c>
      <c r="M6" s="29">
        <v>3750.6918064831411</v>
      </c>
      <c r="N6" s="29">
        <v>431.00200000000001</v>
      </c>
      <c r="O6" s="30">
        <v>0.28269486801718846</v>
      </c>
      <c r="P6" s="27">
        <v>-0.10344827586206884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111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20100</v>
      </c>
      <c r="L7" s="28">
        <v>5429</v>
      </c>
      <c r="M7" s="29">
        <v>17.686919693761201</v>
      </c>
      <c r="N7" s="29">
        <v>181.43999999999997</v>
      </c>
      <c r="O7" s="30">
        <v>0.2700995024875622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</v>
      </c>
      <c r="D8" s="23">
        <v>6</v>
      </c>
      <c r="E8" s="23">
        <v>6.1</v>
      </c>
      <c r="F8" s="23">
        <v>5.95</v>
      </c>
      <c r="G8" s="24">
        <v>5.95</v>
      </c>
      <c r="H8" s="25">
        <v>2.5210084033613356E-2</v>
      </c>
      <c r="I8" s="26">
        <v>-4.9999999999999822E-2</v>
      </c>
      <c r="J8" s="27">
        <v>-8.3333333333333037E-3</v>
      </c>
      <c r="K8" s="28">
        <v>21403759</v>
      </c>
      <c r="L8" s="28">
        <v>127873013.25</v>
      </c>
      <c r="M8" s="29">
        <v>416592.32203942013</v>
      </c>
      <c r="N8" s="29">
        <v>211494.0924509</v>
      </c>
      <c r="O8" s="30">
        <v>5.974325035616407</v>
      </c>
      <c r="P8" s="27">
        <v>-0.125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3.94</v>
      </c>
      <c r="D9" s="23">
        <v>3.94</v>
      </c>
      <c r="E9" s="23">
        <v>3.66</v>
      </c>
      <c r="F9" s="23">
        <v>3.6</v>
      </c>
      <c r="G9" s="24">
        <v>3.66</v>
      </c>
      <c r="H9" s="25">
        <v>1.6666666666666607E-2</v>
      </c>
      <c r="I9" s="26">
        <v>-0.2799999999999998</v>
      </c>
      <c r="J9" s="27">
        <v>-7.1065989847715727E-2</v>
      </c>
      <c r="K9" s="28">
        <v>1411475</v>
      </c>
      <c r="L9" s="28">
        <v>5165073.18</v>
      </c>
      <c r="M9" s="29">
        <v>16827.083173155235</v>
      </c>
      <c r="N9" s="29">
        <v>7320</v>
      </c>
      <c r="O9" s="30">
        <v>3.6593444304716694</v>
      </c>
      <c r="P9" s="27">
        <v>-5.4263565891472854E-2</v>
      </c>
      <c r="Q9" s="23">
        <v>4.92</v>
      </c>
      <c r="R9" s="23">
        <v>3.54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112</v>
      </c>
      <c r="C10" s="23">
        <v>0.41</v>
      </c>
      <c r="D10" s="23">
        <v>0.41</v>
      </c>
      <c r="E10" s="23">
        <v>0.41</v>
      </c>
      <c r="F10" s="23">
        <v>0.41</v>
      </c>
      <c r="G10" s="24">
        <v>0.41</v>
      </c>
      <c r="H10" s="25">
        <v>0</v>
      </c>
      <c r="I10" s="26">
        <v>0</v>
      </c>
      <c r="J10" s="27">
        <v>0</v>
      </c>
      <c r="K10" s="28">
        <v>2000</v>
      </c>
      <c r="L10" s="28">
        <v>740</v>
      </c>
      <c r="M10" s="29">
        <v>2.4108160938263561</v>
      </c>
      <c r="N10" s="29">
        <v>2841.3838368000002</v>
      </c>
      <c r="O10" s="30">
        <v>0.37</v>
      </c>
      <c r="P10" s="27" t="e">
        <v>#N/A</v>
      </c>
      <c r="Q10" s="23">
        <v>0.5</v>
      </c>
      <c r="R10" s="23">
        <v>0.41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114</v>
      </c>
      <c r="C11" s="23">
        <v>0.28000000000000003</v>
      </c>
      <c r="D11" s="23">
        <v>0.28000000000000003</v>
      </c>
      <c r="E11" s="23">
        <v>0.28000000000000003</v>
      </c>
      <c r="F11" s="23">
        <v>0.28000000000000003</v>
      </c>
      <c r="G11" s="24">
        <v>0.28000000000000003</v>
      </c>
      <c r="H11" s="25">
        <v>0</v>
      </c>
      <c r="I11" s="26">
        <v>0</v>
      </c>
      <c r="J11" s="27">
        <v>0</v>
      </c>
      <c r="K11" s="28">
        <v>5022</v>
      </c>
      <c r="L11" s="28">
        <v>1506.6</v>
      </c>
      <c r="M11" s="29">
        <v>4.908291252647011</v>
      </c>
      <c r="N11" s="29">
        <v>741.24128540000004</v>
      </c>
      <c r="O11" s="30">
        <v>0.3</v>
      </c>
      <c r="P11" s="27">
        <v>3.7037037037036979E-2</v>
      </c>
      <c r="Q11" s="23">
        <v>0.34</v>
      </c>
      <c r="R11" s="23">
        <v>0.24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0.66</v>
      </c>
      <c r="D12" s="23">
        <v>0.66</v>
      </c>
      <c r="E12" s="23">
        <v>0.66</v>
      </c>
      <c r="F12" s="23">
        <v>0.66</v>
      </c>
      <c r="G12" s="24">
        <v>0.66</v>
      </c>
      <c r="H12" s="25">
        <v>0</v>
      </c>
      <c r="I12" s="26">
        <v>0</v>
      </c>
      <c r="J12" s="27">
        <v>0</v>
      </c>
      <c r="K12" s="28">
        <v>151667</v>
      </c>
      <c r="L12" s="28">
        <v>101798.95</v>
      </c>
      <c r="M12" s="29">
        <v>331.64668512787097</v>
      </c>
      <c r="N12" s="29">
        <v>418.44</v>
      </c>
      <c r="O12" s="30">
        <v>0.67120039296616929</v>
      </c>
      <c r="P12" s="27">
        <v>4.7619047619047672E-2</v>
      </c>
      <c r="Q12" s="23">
        <v>0.79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126</v>
      </c>
      <c r="C13" s="23">
        <v>8.1999999999999993</v>
      </c>
      <c r="D13" s="23">
        <v>8.1999999999999993</v>
      </c>
      <c r="E13" s="23">
        <v>8.1999999999999993</v>
      </c>
      <c r="F13" s="23">
        <v>8.1999999999999993</v>
      </c>
      <c r="G13" s="24">
        <v>8.1999999999999993</v>
      </c>
      <c r="H13" s="25">
        <v>0</v>
      </c>
      <c r="I13" s="26">
        <v>0</v>
      </c>
      <c r="J13" s="27">
        <v>0</v>
      </c>
      <c r="K13" s="28">
        <v>10</v>
      </c>
      <c r="L13" s="28">
        <v>74</v>
      </c>
      <c r="M13" s="29">
        <v>0.24108160938263562</v>
      </c>
      <c r="N13" s="29">
        <v>1803.6391999999998</v>
      </c>
      <c r="O13" s="30">
        <v>7.4</v>
      </c>
      <c r="P13" s="27">
        <v>0</v>
      </c>
      <c r="Q13" s="23">
        <v>8.1999999999999993</v>
      </c>
      <c r="R13" s="23">
        <v>8.1999999999999993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76</v>
      </c>
      <c r="C14" s="23">
        <v>7.35</v>
      </c>
      <c r="D14" s="23">
        <v>7.35</v>
      </c>
      <c r="E14" s="23">
        <v>7.35</v>
      </c>
      <c r="F14" s="23">
        <v>7.35</v>
      </c>
      <c r="G14" s="24">
        <v>7.35</v>
      </c>
      <c r="H14" s="25">
        <v>0</v>
      </c>
      <c r="I14" s="26">
        <v>0</v>
      </c>
      <c r="J14" s="27">
        <v>0</v>
      </c>
      <c r="K14" s="28">
        <v>28633</v>
      </c>
      <c r="L14" s="28">
        <v>212894.3</v>
      </c>
      <c r="M14" s="29">
        <v>693.57973611337354</v>
      </c>
      <c r="N14" s="29">
        <v>2130.2023354499997</v>
      </c>
      <c r="O14" s="30">
        <v>7.4352774770369852</v>
      </c>
      <c r="P14" s="27">
        <v>-0.14534883720930236</v>
      </c>
      <c r="Q14" s="23">
        <v>9.25</v>
      </c>
      <c r="R14" s="23">
        <v>7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89</v>
      </c>
      <c r="C15" s="23">
        <v>69.7</v>
      </c>
      <c r="D15" s="23">
        <v>69.7</v>
      </c>
      <c r="E15" s="23">
        <v>69.7</v>
      </c>
      <c r="F15" s="23">
        <v>69.7</v>
      </c>
      <c r="G15" s="24">
        <v>69.7</v>
      </c>
      <c r="H15" s="25">
        <v>0</v>
      </c>
      <c r="I15" s="26">
        <v>0</v>
      </c>
      <c r="J15" s="27">
        <v>0</v>
      </c>
      <c r="K15" s="28">
        <v>1010</v>
      </c>
      <c r="L15" s="28">
        <v>74249.75</v>
      </c>
      <c r="M15" s="29">
        <v>241.89525981430202</v>
      </c>
      <c r="N15" s="29">
        <v>34848.0484</v>
      </c>
      <c r="O15" s="30">
        <v>73.514603960396045</v>
      </c>
      <c r="P15" s="27">
        <v>2.049780380673516E-2</v>
      </c>
      <c r="Q15" s="23">
        <v>79</v>
      </c>
      <c r="R15" s="23">
        <v>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19</v>
      </c>
      <c r="C16" s="23">
        <v>10.35</v>
      </c>
      <c r="D16" s="23">
        <v>10.35</v>
      </c>
      <c r="E16" s="23">
        <v>10.5</v>
      </c>
      <c r="F16" s="23">
        <v>10.5</v>
      </c>
      <c r="G16" s="24">
        <v>10.5</v>
      </c>
      <c r="H16" s="25">
        <v>0</v>
      </c>
      <c r="I16" s="26">
        <v>0.15000000000000036</v>
      </c>
      <c r="J16" s="27">
        <v>1.449275362318847E-2</v>
      </c>
      <c r="K16" s="28">
        <v>182277</v>
      </c>
      <c r="L16" s="28">
        <v>1903523.4</v>
      </c>
      <c r="M16" s="29">
        <v>6201.4119563446811</v>
      </c>
      <c r="N16" s="29">
        <v>19721.121419999999</v>
      </c>
      <c r="O16" s="30">
        <v>10.443025724584011</v>
      </c>
      <c r="P16" s="27">
        <v>5.0000000000000044E-2</v>
      </c>
      <c r="Q16" s="23">
        <v>12.1</v>
      </c>
      <c r="R16" s="23">
        <v>9.65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67</v>
      </c>
      <c r="C17" s="23">
        <v>34</v>
      </c>
      <c r="D17" s="23">
        <v>34</v>
      </c>
      <c r="E17" s="23">
        <v>34</v>
      </c>
      <c r="F17" s="23">
        <v>34</v>
      </c>
      <c r="G17" s="24">
        <v>34</v>
      </c>
      <c r="H17" s="25">
        <v>0</v>
      </c>
      <c r="I17" s="26">
        <v>0</v>
      </c>
      <c r="J17" s="27">
        <v>0</v>
      </c>
      <c r="K17" s="28">
        <v>558989</v>
      </c>
      <c r="L17" s="28">
        <v>19021391.199999999</v>
      </c>
      <c r="M17" s="29">
        <v>61969.021664766246</v>
      </c>
      <c r="N17" s="29">
        <v>23800</v>
      </c>
      <c r="O17" s="30">
        <v>34.028203059451975</v>
      </c>
      <c r="P17" s="27">
        <v>-2.4390243902439046E-2</v>
      </c>
      <c r="Q17" s="23">
        <v>37.4</v>
      </c>
      <c r="R17" s="23">
        <v>31.5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122</v>
      </c>
      <c r="C18" s="23">
        <v>3.05</v>
      </c>
      <c r="D18" s="23">
        <v>3.05</v>
      </c>
      <c r="E18" s="23">
        <v>3.05</v>
      </c>
      <c r="F18" s="23">
        <v>3.05</v>
      </c>
      <c r="G18" s="24">
        <v>3.05</v>
      </c>
      <c r="H18" s="25">
        <v>0</v>
      </c>
      <c r="I18" s="26">
        <v>0</v>
      </c>
      <c r="J18" s="27">
        <v>0</v>
      </c>
      <c r="K18" s="28">
        <v>100</v>
      </c>
      <c r="L18" s="28">
        <v>310</v>
      </c>
      <c r="M18" s="29">
        <v>1.0099364717380681</v>
      </c>
      <c r="N18" s="29">
        <v>4723.7789999999995</v>
      </c>
      <c r="O18" s="30">
        <v>3.1</v>
      </c>
      <c r="P18" s="27">
        <v>-1.6129032258064613E-2</v>
      </c>
      <c r="Q18" s="23">
        <v>3.1</v>
      </c>
      <c r="R18" s="23">
        <v>3.05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75</v>
      </c>
      <c r="C19" s="23">
        <v>2.4500000000000002</v>
      </c>
      <c r="D19" s="23">
        <v>2.4500000000000002</v>
      </c>
      <c r="E19" s="23">
        <v>2.4500000000000002</v>
      </c>
      <c r="F19" s="23">
        <v>2.4500000000000002</v>
      </c>
      <c r="G19" s="24">
        <v>2.4500000000000002</v>
      </c>
      <c r="H19" s="25">
        <v>0</v>
      </c>
      <c r="I19" s="26">
        <v>0</v>
      </c>
      <c r="J19" s="27">
        <v>0</v>
      </c>
      <c r="K19" s="28">
        <v>251940</v>
      </c>
      <c r="L19" s="28">
        <v>621039.4</v>
      </c>
      <c r="M19" s="29">
        <v>2023.2591627300865</v>
      </c>
      <c r="N19" s="29">
        <v>8208.7488875000017</v>
      </c>
      <c r="O19" s="30">
        <v>2.4650289751528143</v>
      </c>
      <c r="P19" s="27">
        <v>0.27604166666666674</v>
      </c>
      <c r="Q19" s="23">
        <v>3</v>
      </c>
      <c r="R19" s="23">
        <v>1.9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68</v>
      </c>
      <c r="C20" s="23">
        <v>14</v>
      </c>
      <c r="D20" s="23">
        <v>14</v>
      </c>
      <c r="E20" s="23">
        <v>14</v>
      </c>
      <c r="F20" s="23">
        <v>14</v>
      </c>
      <c r="G20" s="24">
        <v>14</v>
      </c>
      <c r="H20" s="25">
        <v>0</v>
      </c>
      <c r="I20" s="26">
        <v>0</v>
      </c>
      <c r="J20" s="27">
        <v>0</v>
      </c>
      <c r="K20" s="28">
        <v>8362</v>
      </c>
      <c r="L20" s="28">
        <v>121854.7</v>
      </c>
      <c r="M20" s="29">
        <v>396.98550252484119</v>
      </c>
      <c r="N20" s="29">
        <v>17593.488723999999</v>
      </c>
      <c r="O20" s="30">
        <v>14.572434824204736</v>
      </c>
      <c r="P20" s="27">
        <v>-0.27835051546391743</v>
      </c>
      <c r="Q20" s="23">
        <v>26.9</v>
      </c>
      <c r="R20" s="23">
        <v>13.9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84</v>
      </c>
      <c r="C21" s="23">
        <v>1.17</v>
      </c>
      <c r="D21" s="23">
        <v>1.17</v>
      </c>
      <c r="E21" s="23">
        <v>1.1000000000000001</v>
      </c>
      <c r="F21" s="23">
        <v>1.1000000000000001</v>
      </c>
      <c r="G21" s="24">
        <v>1.1000000000000001</v>
      </c>
      <c r="H21" s="25">
        <v>0</v>
      </c>
      <c r="I21" s="26">
        <v>-6.999999999999984E-2</v>
      </c>
      <c r="J21" s="27">
        <v>-5.9829059829059728E-2</v>
      </c>
      <c r="K21" s="28">
        <v>257463</v>
      </c>
      <c r="L21" s="28">
        <v>280482.68</v>
      </c>
      <c r="M21" s="29">
        <v>913.77318781560518</v>
      </c>
      <c r="N21" s="29">
        <v>8612.4461104000002</v>
      </c>
      <c r="O21" s="30">
        <v>1.0894096627476568</v>
      </c>
      <c r="P21" s="27">
        <v>-0.44723618090452255</v>
      </c>
      <c r="Q21" s="23">
        <v>1.84</v>
      </c>
      <c r="R21" s="23">
        <v>1.1000000000000001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82</v>
      </c>
      <c r="C22" s="23">
        <v>0.38</v>
      </c>
      <c r="D22" s="23">
        <v>0.38</v>
      </c>
      <c r="E22" s="23">
        <v>0.36</v>
      </c>
      <c r="F22" s="23">
        <v>0.35</v>
      </c>
      <c r="G22" s="24">
        <v>0.36</v>
      </c>
      <c r="H22" s="25">
        <v>2.8571428571428692E-2</v>
      </c>
      <c r="I22" s="26">
        <v>-2.0000000000000018E-2</v>
      </c>
      <c r="J22" s="27">
        <v>-5.2631578947368474E-2</v>
      </c>
      <c r="K22" s="28">
        <v>995750</v>
      </c>
      <c r="L22" s="28">
        <v>354712.5</v>
      </c>
      <c r="M22" s="29">
        <v>1155.6035184883533</v>
      </c>
      <c r="N22" s="29">
        <v>1690.5816</v>
      </c>
      <c r="O22" s="30">
        <v>0.35622646246547829</v>
      </c>
      <c r="P22" s="27">
        <v>0.79999999999999982</v>
      </c>
      <c r="Q22" s="23">
        <v>0.53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96</v>
      </c>
      <c r="C23" s="23">
        <v>0.28999999999999998</v>
      </c>
      <c r="D23" s="23">
        <v>0.28999999999999998</v>
      </c>
      <c r="E23" s="23">
        <v>0.27</v>
      </c>
      <c r="F23" s="23">
        <v>0.27</v>
      </c>
      <c r="G23" s="24">
        <v>0.27</v>
      </c>
      <c r="H23" s="25">
        <v>0</v>
      </c>
      <c r="I23" s="26">
        <v>-1.9999999999999962E-2</v>
      </c>
      <c r="J23" s="27">
        <v>-6.8965517241379226E-2</v>
      </c>
      <c r="K23" s="28">
        <v>1946043</v>
      </c>
      <c r="L23" s="28">
        <v>525435.61</v>
      </c>
      <c r="M23" s="29">
        <v>1711.7954389965794</v>
      </c>
      <c r="N23" s="29">
        <v>1620</v>
      </c>
      <c r="O23" s="30">
        <v>0.27000205545303985</v>
      </c>
      <c r="P23" s="27">
        <v>-0.28947368421052633</v>
      </c>
      <c r="Q23" s="23">
        <v>0.38</v>
      </c>
      <c r="R23" s="23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106</v>
      </c>
      <c r="C24" s="23">
        <v>7.2</v>
      </c>
      <c r="D24" s="23">
        <v>7.2</v>
      </c>
      <c r="E24" s="23">
        <v>7.2</v>
      </c>
      <c r="F24" s="23">
        <v>7.2</v>
      </c>
      <c r="G24" s="24">
        <v>7.2</v>
      </c>
      <c r="H24" s="25">
        <v>0</v>
      </c>
      <c r="I24" s="26">
        <v>0</v>
      </c>
      <c r="J24" s="27">
        <v>0</v>
      </c>
      <c r="K24" s="28">
        <v>42825</v>
      </c>
      <c r="L24" s="28">
        <v>277506</v>
      </c>
      <c r="M24" s="29">
        <v>904.07558234240105</v>
      </c>
      <c r="N24" s="29">
        <v>13556.296166399999</v>
      </c>
      <c r="O24" s="30">
        <v>6.48</v>
      </c>
      <c r="P24" s="27">
        <v>-0.13148371531966219</v>
      </c>
      <c r="Q24" s="23">
        <v>9.0399999999999991</v>
      </c>
      <c r="R24" s="23">
        <v>6.61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20.100000000000001</v>
      </c>
      <c r="D25" s="23">
        <v>20.100000000000001</v>
      </c>
      <c r="E25" s="23">
        <v>20.149999999999999</v>
      </c>
      <c r="F25" s="23">
        <v>20.149999999999999</v>
      </c>
      <c r="G25" s="24">
        <v>20.149999999999999</v>
      </c>
      <c r="H25" s="25">
        <v>0</v>
      </c>
      <c r="I25" s="26">
        <v>4.9999999999997158E-2</v>
      </c>
      <c r="J25" s="27">
        <v>2.4875621890545485E-3</v>
      </c>
      <c r="K25" s="28">
        <v>114553</v>
      </c>
      <c r="L25" s="28">
        <v>2309496.2999999998</v>
      </c>
      <c r="M25" s="29">
        <v>7524.0146603681378</v>
      </c>
      <c r="N25" s="29">
        <v>13983.135157549999</v>
      </c>
      <c r="O25" s="30">
        <v>20.160941223713039</v>
      </c>
      <c r="P25" s="27">
        <v>-0.13333333333333341</v>
      </c>
      <c r="Q25" s="23">
        <v>23.25</v>
      </c>
      <c r="R25" s="23">
        <v>20.100000000000001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91</v>
      </c>
      <c r="C26" s="23">
        <v>0.25</v>
      </c>
      <c r="D26" s="23">
        <v>0.25</v>
      </c>
      <c r="E26" s="23">
        <v>0.23</v>
      </c>
      <c r="F26" s="23">
        <v>0.23</v>
      </c>
      <c r="G26" s="24">
        <v>0.23</v>
      </c>
      <c r="H26" s="25">
        <v>0</v>
      </c>
      <c r="I26" s="26">
        <v>-1.999999999999999E-2</v>
      </c>
      <c r="J26" s="27">
        <v>-7.999999999999996E-2</v>
      </c>
      <c r="K26" s="28">
        <v>1515200</v>
      </c>
      <c r="L26" s="28">
        <v>348516</v>
      </c>
      <c r="M26" s="29">
        <v>1135.4161915621437</v>
      </c>
      <c r="N26" s="29">
        <v>816.96</v>
      </c>
      <c r="O26" s="30">
        <v>0.23001319957761351</v>
      </c>
      <c r="P26" s="27">
        <v>0.14999999999999991</v>
      </c>
      <c r="Q26" s="23">
        <v>0.27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</v>
      </c>
      <c r="D27" s="23">
        <v>6</v>
      </c>
      <c r="E27" s="23">
        <v>6.05</v>
      </c>
      <c r="F27" s="23">
        <v>6.05</v>
      </c>
      <c r="G27" s="24">
        <v>6.05</v>
      </c>
      <c r="H27" s="25">
        <v>0</v>
      </c>
      <c r="I27" s="26">
        <v>4.9999999999999822E-2</v>
      </c>
      <c r="J27" s="27">
        <v>8.3333333333333037E-3</v>
      </c>
      <c r="K27" s="28">
        <v>553751</v>
      </c>
      <c r="L27" s="28">
        <v>3348401</v>
      </c>
      <c r="M27" s="29">
        <v>10908.620296465222</v>
      </c>
      <c r="N27" s="29">
        <v>35585.278379750001</v>
      </c>
      <c r="O27" s="30">
        <v>6.0467628952363066</v>
      </c>
      <c r="P27" s="27">
        <v>7.0796460176991038E-2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63</v>
      </c>
      <c r="C28" s="23">
        <v>1.65</v>
      </c>
      <c r="D28" s="23">
        <v>1.65</v>
      </c>
      <c r="E28" s="23">
        <v>1.65</v>
      </c>
      <c r="F28" s="23">
        <v>1.65</v>
      </c>
      <c r="G28" s="24">
        <v>1.65</v>
      </c>
      <c r="H28" s="25">
        <v>0</v>
      </c>
      <c r="I28" s="26">
        <v>0</v>
      </c>
      <c r="J28" s="27">
        <v>0</v>
      </c>
      <c r="K28" s="28">
        <v>64151</v>
      </c>
      <c r="L28" s="28">
        <v>106333.25</v>
      </c>
      <c r="M28" s="29">
        <v>346.41879784981268</v>
      </c>
      <c r="N28" s="29">
        <v>1453.0906714499999</v>
      </c>
      <c r="O28" s="30">
        <v>1.6575462580474194</v>
      </c>
      <c r="P28" s="27">
        <v>6.0975609756097615E-3</v>
      </c>
      <c r="Q28" s="23">
        <v>2.25</v>
      </c>
      <c r="R28" s="23">
        <v>1.55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41</v>
      </c>
      <c r="C29" s="23">
        <v>185</v>
      </c>
      <c r="D29" s="23">
        <v>185</v>
      </c>
      <c r="E29" s="23">
        <v>203</v>
      </c>
      <c r="F29" s="23">
        <v>185</v>
      </c>
      <c r="G29" s="24">
        <v>203</v>
      </c>
      <c r="H29" s="25">
        <v>9.7297297297297192E-2</v>
      </c>
      <c r="I29" s="26">
        <v>18</v>
      </c>
      <c r="J29" s="27">
        <v>9.7297297297297192E-2</v>
      </c>
      <c r="K29" s="28">
        <v>8744238</v>
      </c>
      <c r="L29" s="28">
        <v>1658295863.5999999</v>
      </c>
      <c r="M29" s="29">
        <v>5402495.0760710211</v>
      </c>
      <c r="N29" s="29">
        <v>3459223.003215</v>
      </c>
      <c r="O29" s="30">
        <v>189.64441082230377</v>
      </c>
      <c r="P29" s="27">
        <v>7.0110701107011231E-2</v>
      </c>
      <c r="Q29" s="23">
        <v>203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45</v>
      </c>
      <c r="C30" s="23">
        <v>16.350000000000001</v>
      </c>
      <c r="D30" s="23">
        <v>16.350000000000001</v>
      </c>
      <c r="E30" s="23">
        <v>16.45</v>
      </c>
      <c r="F30" s="23">
        <v>16.45</v>
      </c>
      <c r="G30" s="24">
        <v>16.45</v>
      </c>
      <c r="H30" s="25">
        <v>0</v>
      </c>
      <c r="I30" s="26">
        <v>9.9999999999997868E-2</v>
      </c>
      <c r="J30" s="27">
        <v>6.1162079510701517E-3</v>
      </c>
      <c r="K30" s="28">
        <v>833048</v>
      </c>
      <c r="L30" s="28">
        <v>13696924.9</v>
      </c>
      <c r="M30" s="29">
        <v>44622.658087636424</v>
      </c>
      <c r="N30" s="29">
        <v>82250</v>
      </c>
      <c r="O30" s="30">
        <v>16.441939600119081</v>
      </c>
      <c r="P30" s="27">
        <v>1.4014598540145986</v>
      </c>
      <c r="Q30" s="23">
        <v>18.95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13.4</v>
      </c>
      <c r="D31" s="23">
        <v>13.4</v>
      </c>
      <c r="E31" s="23">
        <v>13.7</v>
      </c>
      <c r="F31" s="23">
        <v>13.35</v>
      </c>
      <c r="G31" s="24">
        <v>13.4</v>
      </c>
      <c r="H31" s="25">
        <v>2.621722846441954E-2</v>
      </c>
      <c r="I31" s="26">
        <v>0</v>
      </c>
      <c r="J31" s="27">
        <v>0</v>
      </c>
      <c r="K31" s="28">
        <v>6112793</v>
      </c>
      <c r="L31" s="28">
        <v>82260792.650000006</v>
      </c>
      <c r="M31" s="29">
        <v>267994.11190747679</v>
      </c>
      <c r="N31" s="29">
        <v>160800</v>
      </c>
      <c r="O31" s="30">
        <v>13.45715332582013</v>
      </c>
      <c r="P31" s="27">
        <v>-0.121311475409836</v>
      </c>
      <c r="Q31" s="23">
        <v>15.5</v>
      </c>
      <c r="R31" s="23">
        <v>13.4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46</v>
      </c>
      <c r="C32" s="23">
        <v>4</v>
      </c>
      <c r="D32" s="23">
        <v>4</v>
      </c>
      <c r="E32" s="23">
        <v>4</v>
      </c>
      <c r="F32" s="23">
        <v>4</v>
      </c>
      <c r="G32" s="24">
        <v>4</v>
      </c>
      <c r="H32" s="25">
        <v>0</v>
      </c>
      <c r="I32" s="26">
        <v>0</v>
      </c>
      <c r="J32" s="27">
        <v>0</v>
      </c>
      <c r="K32" s="28">
        <v>94555</v>
      </c>
      <c r="L32" s="28">
        <v>373894.8</v>
      </c>
      <c r="M32" s="29">
        <v>1218.0967584297116</v>
      </c>
      <c r="N32" s="29">
        <v>5216.5785880000003</v>
      </c>
      <c r="O32" s="30">
        <v>3.9542573105599916</v>
      </c>
      <c r="P32" s="27">
        <v>-0.14893617021276595</v>
      </c>
      <c r="Q32" s="23">
        <v>5.3</v>
      </c>
      <c r="R32" s="23">
        <v>3.75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21</v>
      </c>
      <c r="C33" s="23">
        <v>10</v>
      </c>
      <c r="D33" s="23">
        <v>10</v>
      </c>
      <c r="E33" s="23">
        <v>9.15</v>
      </c>
      <c r="F33" s="23">
        <v>9.15</v>
      </c>
      <c r="G33" s="24">
        <v>9.15</v>
      </c>
      <c r="H33" s="25">
        <v>0</v>
      </c>
      <c r="I33" s="26">
        <v>-0.84999999999999964</v>
      </c>
      <c r="J33" s="27">
        <v>-8.4999999999999964E-2</v>
      </c>
      <c r="K33" s="28">
        <v>162183</v>
      </c>
      <c r="L33" s="28">
        <v>1545849.4</v>
      </c>
      <c r="M33" s="29">
        <v>5036.1602866916437</v>
      </c>
      <c r="N33" s="29">
        <v>167898.39361725</v>
      </c>
      <c r="O33" s="30">
        <v>9.5315131672246771</v>
      </c>
      <c r="P33" s="27">
        <v>-0.34642857142857142</v>
      </c>
      <c r="Q33" s="23">
        <v>15</v>
      </c>
      <c r="R33" s="23">
        <v>9.15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108</v>
      </c>
      <c r="C34" s="23">
        <v>2.38</v>
      </c>
      <c r="D34" s="23">
        <v>2.38</v>
      </c>
      <c r="E34" s="23">
        <v>2.38</v>
      </c>
      <c r="F34" s="23">
        <v>2.38</v>
      </c>
      <c r="G34" s="24">
        <v>2.38</v>
      </c>
      <c r="H34" s="25">
        <v>0</v>
      </c>
      <c r="I34" s="26">
        <v>0</v>
      </c>
      <c r="J34" s="27">
        <v>0</v>
      </c>
      <c r="K34" s="28">
        <v>1590</v>
      </c>
      <c r="L34" s="28">
        <v>3784.2</v>
      </c>
      <c r="M34" s="29">
        <v>12.328392246294184</v>
      </c>
      <c r="N34" s="29">
        <v>9996</v>
      </c>
      <c r="O34" s="30">
        <v>2.38</v>
      </c>
      <c r="P34" s="27">
        <v>-0.39746835443037976</v>
      </c>
      <c r="Q34" s="23">
        <v>3.95</v>
      </c>
      <c r="R34" s="23">
        <v>2.38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42</v>
      </c>
      <c r="C35" s="23">
        <v>6.9</v>
      </c>
      <c r="D35" s="23">
        <v>6.9</v>
      </c>
      <c r="E35" s="23">
        <v>7</v>
      </c>
      <c r="F35" s="23">
        <v>6.9</v>
      </c>
      <c r="G35" s="24">
        <v>6.9</v>
      </c>
      <c r="H35" s="25">
        <v>1.4492753623188248E-2</v>
      </c>
      <c r="I35" s="26">
        <v>0</v>
      </c>
      <c r="J35" s="27">
        <v>0</v>
      </c>
      <c r="K35" s="28">
        <v>13550981</v>
      </c>
      <c r="L35" s="28">
        <v>93655606.450000003</v>
      </c>
      <c r="M35" s="29">
        <v>305116.8152793615</v>
      </c>
      <c r="N35" s="29">
        <v>247677.52026480003</v>
      </c>
      <c r="O35" s="30">
        <v>6.9113525028187999</v>
      </c>
      <c r="P35" s="27">
        <v>-0.13207547169811318</v>
      </c>
      <c r="Q35" s="23">
        <v>8.4499999999999993</v>
      </c>
      <c r="R35" s="23">
        <v>6.9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22</v>
      </c>
      <c r="C36" s="23">
        <v>1.61</v>
      </c>
      <c r="D36" s="23">
        <v>1.61</v>
      </c>
      <c r="E36" s="23">
        <v>1.66</v>
      </c>
      <c r="F36" s="23">
        <v>1.6</v>
      </c>
      <c r="G36" s="24">
        <v>1.6</v>
      </c>
      <c r="H36" s="25">
        <v>3.7499999999999867E-2</v>
      </c>
      <c r="I36" s="26">
        <v>-1.0000000000000009E-2</v>
      </c>
      <c r="J36" s="27">
        <v>-6.2111801242236142E-3</v>
      </c>
      <c r="K36" s="28">
        <v>5592447</v>
      </c>
      <c r="L36" s="28">
        <v>8993215.5299999993</v>
      </c>
      <c r="M36" s="29">
        <v>29298.633425639353</v>
      </c>
      <c r="N36" s="29">
        <v>31684.3372064</v>
      </c>
      <c r="O36" s="30">
        <v>1.6081002698818603</v>
      </c>
      <c r="P36" s="27">
        <v>-0.15343915343915338</v>
      </c>
      <c r="Q36" s="23">
        <v>2.41</v>
      </c>
      <c r="R36" s="23">
        <v>1.55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23</v>
      </c>
      <c r="C37" s="23">
        <v>1.66</v>
      </c>
      <c r="D37" s="23">
        <v>1.66</v>
      </c>
      <c r="E37" s="23">
        <v>1.67</v>
      </c>
      <c r="F37" s="23">
        <v>1.65</v>
      </c>
      <c r="G37" s="24">
        <v>1.65</v>
      </c>
      <c r="H37" s="25">
        <v>1.2121212121212199E-2</v>
      </c>
      <c r="I37" s="26">
        <v>-1.0000000000000009E-2</v>
      </c>
      <c r="J37" s="27">
        <v>-6.0240963855421326E-3</v>
      </c>
      <c r="K37" s="28">
        <v>7596548</v>
      </c>
      <c r="L37" s="28">
        <v>12580880.050000001</v>
      </c>
      <c r="M37" s="29">
        <v>40986.740674376939</v>
      </c>
      <c r="N37" s="29">
        <v>47808.415087949994</v>
      </c>
      <c r="O37" s="30">
        <v>1.6561311861650845</v>
      </c>
      <c r="P37" s="27">
        <v>-0.18719211822660098</v>
      </c>
      <c r="Q37" s="23">
        <v>2.78</v>
      </c>
      <c r="R37" s="23">
        <v>1.65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24</v>
      </c>
      <c r="C38" s="23">
        <v>15.5</v>
      </c>
      <c r="D38" s="23">
        <v>15.5</v>
      </c>
      <c r="E38" s="23">
        <v>15.5</v>
      </c>
      <c r="F38" s="23">
        <v>15.5</v>
      </c>
      <c r="G38" s="24">
        <v>15.5</v>
      </c>
      <c r="H38" s="25">
        <v>0</v>
      </c>
      <c r="I38" s="26">
        <v>0</v>
      </c>
      <c r="J38" s="27">
        <v>0</v>
      </c>
      <c r="K38" s="28">
        <v>283070</v>
      </c>
      <c r="L38" s="28">
        <v>4216979.1500000004</v>
      </c>
      <c r="M38" s="29">
        <v>13738.325948851607</v>
      </c>
      <c r="N38" s="29">
        <v>63555.883877500004</v>
      </c>
      <c r="O38" s="30">
        <v>14.897301550853147</v>
      </c>
      <c r="P38" s="27">
        <v>-0.32900432900432908</v>
      </c>
      <c r="Q38" s="23">
        <v>22.2</v>
      </c>
      <c r="R38" s="23">
        <v>15.5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44</v>
      </c>
      <c r="C39" s="23">
        <v>27.8</v>
      </c>
      <c r="D39" s="23">
        <v>27.8</v>
      </c>
      <c r="E39" s="23">
        <v>27.8</v>
      </c>
      <c r="F39" s="23">
        <v>27.8</v>
      </c>
      <c r="G39" s="24">
        <v>27.8</v>
      </c>
      <c r="H39" s="25">
        <v>0</v>
      </c>
      <c r="I39" s="26">
        <v>0</v>
      </c>
      <c r="J39" s="27">
        <v>0</v>
      </c>
      <c r="K39" s="28">
        <v>794252</v>
      </c>
      <c r="L39" s="28">
        <v>21304106.25</v>
      </c>
      <c r="M39" s="29">
        <v>69405.786773090076</v>
      </c>
      <c r="N39" s="29">
        <v>36208.974663400004</v>
      </c>
      <c r="O39" s="30">
        <v>26.822855025860811</v>
      </c>
      <c r="P39" s="27">
        <v>-3.1358885017421567E-2</v>
      </c>
      <c r="Q39" s="23">
        <v>35.299999999999997</v>
      </c>
      <c r="R39" s="23">
        <v>24.3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123</v>
      </c>
      <c r="C40" s="23">
        <v>0.2</v>
      </c>
      <c r="D40" s="23">
        <v>0.2</v>
      </c>
      <c r="E40" s="23">
        <v>0.2</v>
      </c>
      <c r="F40" s="23">
        <v>0.2</v>
      </c>
      <c r="G40" s="24">
        <v>0.2</v>
      </c>
      <c r="H40" s="25">
        <v>0</v>
      </c>
      <c r="I40" s="26">
        <v>0</v>
      </c>
      <c r="J40" s="27">
        <v>0</v>
      </c>
      <c r="K40" s="28">
        <v>60</v>
      </c>
      <c r="L40" s="28">
        <v>12</v>
      </c>
      <c r="M40" s="29">
        <v>3.909431503502199E-2</v>
      </c>
      <c r="N40" s="29">
        <v>440</v>
      </c>
      <c r="O40" s="30">
        <v>0.2</v>
      </c>
      <c r="P40" s="27">
        <v>0</v>
      </c>
      <c r="Q40" s="23">
        <v>0.2</v>
      </c>
      <c r="R40" s="23">
        <v>0.2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57</v>
      </c>
      <c r="C41" s="23">
        <v>8.5</v>
      </c>
      <c r="D41" s="23">
        <v>8.5</v>
      </c>
      <c r="E41" s="23">
        <v>8.9499999999999993</v>
      </c>
      <c r="F41" s="23">
        <v>8.9499999999999993</v>
      </c>
      <c r="G41" s="24">
        <v>8.9499999999999993</v>
      </c>
      <c r="H41" s="25">
        <v>0</v>
      </c>
      <c r="I41" s="26">
        <v>0.44999999999999929</v>
      </c>
      <c r="J41" s="27">
        <v>5.2941176470588047E-2</v>
      </c>
      <c r="K41" s="28">
        <v>149800</v>
      </c>
      <c r="L41" s="28">
        <v>1332471</v>
      </c>
      <c r="M41" s="29">
        <v>4341.0034207525659</v>
      </c>
      <c r="N41" s="29">
        <v>10703.094567600001</v>
      </c>
      <c r="O41" s="30">
        <v>8.8949999999999996</v>
      </c>
      <c r="P41" s="27">
        <v>-0.38275862068965527</v>
      </c>
      <c r="Q41" s="23">
        <v>14.5</v>
      </c>
      <c r="R41" s="23">
        <v>8.5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118</v>
      </c>
      <c r="C42" s="23">
        <v>0.2</v>
      </c>
      <c r="D42" s="23">
        <v>0.2</v>
      </c>
      <c r="E42" s="23">
        <v>0.2</v>
      </c>
      <c r="F42" s="23">
        <v>0.2</v>
      </c>
      <c r="G42" s="24">
        <v>0.2</v>
      </c>
      <c r="H42" s="25">
        <v>0</v>
      </c>
      <c r="I42" s="26">
        <v>0</v>
      </c>
      <c r="J42" s="27">
        <v>0</v>
      </c>
      <c r="K42" s="28">
        <v>19650</v>
      </c>
      <c r="L42" s="28">
        <v>3930</v>
      </c>
      <c r="M42" s="29">
        <v>12.803388173969703</v>
      </c>
      <c r="N42" s="29">
        <v>909.98940000000005</v>
      </c>
      <c r="O42" s="30">
        <v>0.2</v>
      </c>
      <c r="P42" s="27">
        <v>-0.62264150943396224</v>
      </c>
      <c r="Q42" s="23">
        <v>0.53</v>
      </c>
      <c r="R42" s="23">
        <v>0.2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125</v>
      </c>
      <c r="C43" s="23">
        <v>5.75</v>
      </c>
      <c r="D43" s="23">
        <v>5.75</v>
      </c>
      <c r="E43" s="23">
        <v>5.75</v>
      </c>
      <c r="F43" s="23">
        <v>5.75</v>
      </c>
      <c r="G43" s="24">
        <v>5.75</v>
      </c>
      <c r="H43" s="25">
        <v>0</v>
      </c>
      <c r="I43" s="26">
        <v>0</v>
      </c>
      <c r="J43" s="27">
        <v>0</v>
      </c>
      <c r="K43" s="28">
        <v>10</v>
      </c>
      <c r="L43" s="28">
        <v>63</v>
      </c>
      <c r="M43" s="29">
        <v>0.20524515393386547</v>
      </c>
      <c r="N43" s="29">
        <v>4600</v>
      </c>
      <c r="O43" s="30">
        <v>6.3</v>
      </c>
      <c r="P43" s="27">
        <v>0</v>
      </c>
      <c r="Q43" s="23">
        <v>5.75</v>
      </c>
      <c r="R43" s="23">
        <v>5.75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25</v>
      </c>
      <c r="C44" s="23">
        <v>31.3</v>
      </c>
      <c r="D44" s="23">
        <v>31.3</v>
      </c>
      <c r="E44" s="23">
        <v>31.45</v>
      </c>
      <c r="F44" s="23">
        <v>30.5</v>
      </c>
      <c r="G44" s="24">
        <v>30.5</v>
      </c>
      <c r="H44" s="25">
        <v>3.1147540983606614E-2</v>
      </c>
      <c r="I44" s="26">
        <v>-0.80000000000000071</v>
      </c>
      <c r="J44" s="27">
        <v>-2.5559105431309903E-2</v>
      </c>
      <c r="K44" s="28">
        <v>16552656</v>
      </c>
      <c r="L44" s="28">
        <v>516619105.89999998</v>
      </c>
      <c r="M44" s="29">
        <v>1683072.5065971657</v>
      </c>
      <c r="N44" s="29">
        <v>897650.96633199998</v>
      </c>
      <c r="O44" s="30">
        <v>31.210647155356817</v>
      </c>
      <c r="P44" s="27">
        <v>-0.11465892597968075</v>
      </c>
      <c r="Q44" s="23">
        <v>38.950000000000003</v>
      </c>
      <c r="R44" s="23">
        <v>30.4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26</v>
      </c>
      <c r="C45" s="23">
        <v>50.5</v>
      </c>
      <c r="D45" s="23">
        <v>50.5</v>
      </c>
      <c r="E45" s="23">
        <v>50.5</v>
      </c>
      <c r="F45" s="23">
        <v>50.5</v>
      </c>
      <c r="G45" s="24">
        <v>50.5</v>
      </c>
      <c r="H45" s="25">
        <v>0</v>
      </c>
      <c r="I45" s="26">
        <v>0</v>
      </c>
      <c r="J45" s="27">
        <v>0</v>
      </c>
      <c r="K45" s="28">
        <v>80034</v>
      </c>
      <c r="L45" s="28">
        <v>3970329.9</v>
      </c>
      <c r="M45" s="29">
        <v>12934.77732529728</v>
      </c>
      <c r="N45" s="29">
        <v>76047.353493999995</v>
      </c>
      <c r="O45" s="30">
        <v>49.608040332858536</v>
      </c>
      <c r="P45" s="27">
        <v>-0.29861111111111116</v>
      </c>
      <c r="Q45" s="23">
        <v>72</v>
      </c>
      <c r="R45" s="23">
        <v>48.6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50</v>
      </c>
      <c r="C46" s="23">
        <v>1.1000000000000001</v>
      </c>
      <c r="D46" s="23">
        <v>1.1000000000000001</v>
      </c>
      <c r="E46" s="23">
        <v>1.1000000000000001</v>
      </c>
      <c r="F46" s="23">
        <v>1.1000000000000001</v>
      </c>
      <c r="G46" s="24">
        <v>1.1000000000000001</v>
      </c>
      <c r="H46" s="25">
        <v>0</v>
      </c>
      <c r="I46" s="26">
        <v>0</v>
      </c>
      <c r="J46" s="27">
        <v>0</v>
      </c>
      <c r="K46" s="28">
        <v>170800</v>
      </c>
      <c r="L46" s="28">
        <v>187990</v>
      </c>
      <c r="M46" s="29">
        <v>612.44502361948207</v>
      </c>
      <c r="N46" s="29">
        <v>8723.2174238000007</v>
      </c>
      <c r="O46" s="30">
        <v>1.1006440281030445</v>
      </c>
      <c r="P46" s="27">
        <v>-0.140625</v>
      </c>
      <c r="Q46" s="23">
        <v>1.4</v>
      </c>
      <c r="R46" s="23">
        <v>1.0900000000000001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100</v>
      </c>
      <c r="C47" s="23">
        <v>1.45</v>
      </c>
      <c r="D47" s="23">
        <v>1.45</v>
      </c>
      <c r="E47" s="23">
        <v>1.45</v>
      </c>
      <c r="F47" s="23">
        <v>1.45</v>
      </c>
      <c r="G47" s="24">
        <v>1.45</v>
      </c>
      <c r="H47" s="25">
        <v>0</v>
      </c>
      <c r="I47" s="26">
        <v>0</v>
      </c>
      <c r="J47" s="27">
        <v>0</v>
      </c>
      <c r="K47" s="28">
        <v>1400</v>
      </c>
      <c r="L47" s="28">
        <v>1913</v>
      </c>
      <c r="M47" s="29">
        <v>6.232285388499756</v>
      </c>
      <c r="N47" s="29">
        <v>3014.2547785499996</v>
      </c>
      <c r="O47" s="30">
        <v>1.3664285714285713</v>
      </c>
      <c r="P47" s="27">
        <v>-5.2287581699346442E-2</v>
      </c>
      <c r="Q47" s="23">
        <v>2.2999999999999998</v>
      </c>
      <c r="R47" s="23">
        <v>1.39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73</v>
      </c>
      <c r="C48" s="23">
        <v>20</v>
      </c>
      <c r="D48" s="23">
        <v>20</v>
      </c>
      <c r="E48" s="23">
        <v>20</v>
      </c>
      <c r="F48" s="23">
        <v>20</v>
      </c>
      <c r="G48" s="24">
        <v>20</v>
      </c>
      <c r="H48" s="25">
        <v>0</v>
      </c>
      <c r="I48" s="26">
        <v>0</v>
      </c>
      <c r="J48" s="27">
        <v>0</v>
      </c>
      <c r="K48" s="28">
        <v>5000</v>
      </c>
      <c r="L48" s="28">
        <v>100000</v>
      </c>
      <c r="M48" s="29">
        <v>325.78595862518324</v>
      </c>
      <c r="N48" s="29">
        <v>171917.23871999999</v>
      </c>
      <c r="O48" s="30">
        <v>20</v>
      </c>
      <c r="P48" s="27">
        <v>-0.34426229508196726</v>
      </c>
      <c r="Q48" s="23">
        <v>31.5</v>
      </c>
      <c r="R48" s="23">
        <v>20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70</v>
      </c>
      <c r="C49" s="23">
        <v>0.5</v>
      </c>
      <c r="D49" s="23">
        <v>0.5</v>
      </c>
      <c r="E49" s="23">
        <v>0.48</v>
      </c>
      <c r="F49" s="23">
        <v>0.46</v>
      </c>
      <c r="G49" s="24">
        <v>0.48</v>
      </c>
      <c r="H49" s="25">
        <v>4.3478260869565188E-2</v>
      </c>
      <c r="I49" s="26">
        <v>-2.0000000000000018E-2</v>
      </c>
      <c r="J49" s="27">
        <v>-4.0000000000000036E-2</v>
      </c>
      <c r="K49" s="28">
        <v>2506743</v>
      </c>
      <c r="L49" s="28">
        <v>1189370.6499999999</v>
      </c>
      <c r="M49" s="29">
        <v>3874.8025737090729</v>
      </c>
      <c r="N49" s="29">
        <v>14142.839663999999</v>
      </c>
      <c r="O49" s="30">
        <v>0.47446852349842</v>
      </c>
      <c r="P49" s="27">
        <v>-4.0000000000000036E-2</v>
      </c>
      <c r="Q49" s="23">
        <v>0.65</v>
      </c>
      <c r="R49" s="23">
        <v>0.44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90</v>
      </c>
      <c r="C50" s="23">
        <v>0.24</v>
      </c>
      <c r="D50" s="23">
        <v>0.24</v>
      </c>
      <c r="E50" s="23">
        <v>0.23</v>
      </c>
      <c r="F50" s="23">
        <v>0.22</v>
      </c>
      <c r="G50" s="24">
        <v>0.22</v>
      </c>
      <c r="H50" s="25">
        <v>4.5454545454545414E-2</v>
      </c>
      <c r="I50" s="26">
        <v>-1.999999999999999E-2</v>
      </c>
      <c r="J50" s="27">
        <v>-8.3333333333333259E-2</v>
      </c>
      <c r="K50" s="28">
        <v>5251601</v>
      </c>
      <c r="L50" s="28">
        <v>1181806.42</v>
      </c>
      <c r="M50" s="29">
        <v>3850.1593744909592</v>
      </c>
      <c r="N50" s="29">
        <v>1377.7943775199999</v>
      </c>
      <c r="O50" s="30">
        <v>0.22503735908344902</v>
      </c>
      <c r="P50" s="27">
        <v>4.7619047619047672E-2</v>
      </c>
      <c r="Q50" s="23">
        <v>0.39</v>
      </c>
      <c r="R50" s="23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54</v>
      </c>
      <c r="C51" s="23">
        <v>23</v>
      </c>
      <c r="D51" s="23">
        <v>23</v>
      </c>
      <c r="E51" s="23">
        <v>23</v>
      </c>
      <c r="F51" s="23">
        <v>23</v>
      </c>
      <c r="G51" s="24">
        <v>23</v>
      </c>
      <c r="H51" s="25">
        <v>0</v>
      </c>
      <c r="I51" s="26">
        <v>0</v>
      </c>
      <c r="J51" s="27">
        <v>0</v>
      </c>
      <c r="K51" s="28">
        <v>50738</v>
      </c>
      <c r="L51" s="28">
        <v>1141106.5</v>
      </c>
      <c r="M51" s="29">
        <v>3717.5647499592769</v>
      </c>
      <c r="N51" s="29">
        <v>30360</v>
      </c>
      <c r="O51" s="30">
        <v>22.49017501675273</v>
      </c>
      <c r="P51" s="27">
        <v>0.14427860696517403</v>
      </c>
      <c r="Q51" s="23">
        <v>28.4</v>
      </c>
      <c r="R51" s="23">
        <v>22.1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98</v>
      </c>
      <c r="C52" s="23">
        <v>0.47</v>
      </c>
      <c r="D52" s="23">
        <v>0.47</v>
      </c>
      <c r="E52" s="23">
        <v>0.47</v>
      </c>
      <c r="F52" s="23">
        <v>0.47</v>
      </c>
      <c r="G52" s="24">
        <v>0.47</v>
      </c>
      <c r="H52" s="25">
        <v>0</v>
      </c>
      <c r="I52" s="26">
        <v>0</v>
      </c>
      <c r="J52" s="27">
        <v>0</v>
      </c>
      <c r="K52" s="28">
        <v>530</v>
      </c>
      <c r="L52" s="28">
        <v>270.3</v>
      </c>
      <c r="M52" s="29">
        <v>0.88059944616387043</v>
      </c>
      <c r="N52" s="29">
        <v>182.90116363999999</v>
      </c>
      <c r="O52" s="30">
        <v>0.51</v>
      </c>
      <c r="P52" s="27">
        <v>6.8181818181818121E-2</v>
      </c>
      <c r="Q52" s="23">
        <v>0.52</v>
      </c>
      <c r="R52" s="23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72</v>
      </c>
      <c r="C53" s="23">
        <v>0.31</v>
      </c>
      <c r="D53" s="23">
        <v>0.31</v>
      </c>
      <c r="E53" s="23">
        <v>0.31</v>
      </c>
      <c r="F53" s="23">
        <v>0.31</v>
      </c>
      <c r="G53" s="24">
        <v>0.31</v>
      </c>
      <c r="H53" s="25">
        <v>0</v>
      </c>
      <c r="I53" s="26">
        <v>0</v>
      </c>
      <c r="J53" s="27">
        <v>0</v>
      </c>
      <c r="K53" s="28">
        <v>827629</v>
      </c>
      <c r="L53" s="28">
        <v>258797.57</v>
      </c>
      <c r="M53" s="29">
        <v>843.12614432317969</v>
      </c>
      <c r="N53" s="29">
        <v>2270.2643605099997</v>
      </c>
      <c r="O53" s="30">
        <v>0.31269756134693205</v>
      </c>
      <c r="P53" s="27">
        <v>3.3333333333333437E-2</v>
      </c>
      <c r="Q53" s="23">
        <v>0.33</v>
      </c>
      <c r="R53" s="23">
        <v>0.28000000000000003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95</v>
      </c>
      <c r="C54" s="23">
        <v>0.44</v>
      </c>
      <c r="D54" s="23">
        <v>0.44</v>
      </c>
      <c r="E54" s="23">
        <v>0.4</v>
      </c>
      <c r="F54" s="23">
        <v>0.4</v>
      </c>
      <c r="G54" s="24">
        <v>0.4</v>
      </c>
      <c r="H54" s="25">
        <v>0</v>
      </c>
      <c r="I54" s="26">
        <v>-3.999999999999998E-2</v>
      </c>
      <c r="J54" s="27">
        <v>-9.0909090909090828E-2</v>
      </c>
      <c r="K54" s="28">
        <v>266543</v>
      </c>
      <c r="L54" s="28">
        <v>106909.2</v>
      </c>
      <c r="M54" s="29">
        <v>348.29516207851441</v>
      </c>
      <c r="N54" s="29">
        <v>1374.9322000000002</v>
      </c>
      <c r="O54" s="30">
        <v>0.4010955080418544</v>
      </c>
      <c r="P54" s="27">
        <v>-0.33333333333333326</v>
      </c>
      <c r="Q54" s="23">
        <v>0.56000000000000005</v>
      </c>
      <c r="R54" s="23">
        <v>0.4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109</v>
      </c>
      <c r="C55" s="23">
        <v>1.22</v>
      </c>
      <c r="D55" s="23">
        <v>1.22</v>
      </c>
      <c r="E55" s="23">
        <v>1.22</v>
      </c>
      <c r="F55" s="23">
        <v>1.22</v>
      </c>
      <c r="G55" s="24">
        <v>1.22</v>
      </c>
      <c r="H55" s="25">
        <v>0</v>
      </c>
      <c r="I55" s="26">
        <v>0</v>
      </c>
      <c r="J55" s="27">
        <v>0</v>
      </c>
      <c r="K55" s="28">
        <v>27403</v>
      </c>
      <c r="L55" s="28">
        <v>36342.9</v>
      </c>
      <c r="M55" s="29">
        <v>118.40006515719173</v>
      </c>
      <c r="N55" s="29">
        <v>941.16899999999998</v>
      </c>
      <c r="O55" s="30">
        <v>1.3262380031383425</v>
      </c>
      <c r="P55" s="27">
        <v>-0.10294117647058831</v>
      </c>
      <c r="Q55" s="23">
        <v>1.55</v>
      </c>
      <c r="R55" s="23">
        <v>1.21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117</v>
      </c>
      <c r="C56" s="23">
        <v>0.48</v>
      </c>
      <c r="D56" s="23">
        <v>0.48</v>
      </c>
      <c r="E56" s="23">
        <v>0.48</v>
      </c>
      <c r="F56" s="23">
        <v>0.48</v>
      </c>
      <c r="G56" s="24">
        <v>0.48</v>
      </c>
      <c r="H56" s="25">
        <v>0</v>
      </c>
      <c r="I56" s="26">
        <v>0</v>
      </c>
      <c r="J56" s="27">
        <v>0</v>
      </c>
      <c r="K56" s="28">
        <v>30700</v>
      </c>
      <c r="L56" s="28">
        <v>15964</v>
      </c>
      <c r="M56" s="29">
        <v>52.008470434924256</v>
      </c>
      <c r="N56" s="29">
        <v>3839.9999975999999</v>
      </c>
      <c r="O56" s="30">
        <v>0.52</v>
      </c>
      <c r="P56" s="27">
        <v>-0.33333333333333337</v>
      </c>
      <c r="Q56" s="23">
        <v>0.72</v>
      </c>
      <c r="R56" s="23">
        <v>0.44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83</v>
      </c>
      <c r="C57" s="23">
        <v>0.63</v>
      </c>
      <c r="D57" s="23">
        <v>0.63</v>
      </c>
      <c r="E57" s="23">
        <v>0.6</v>
      </c>
      <c r="F57" s="23">
        <v>0.6</v>
      </c>
      <c r="G57" s="24">
        <v>0.6</v>
      </c>
      <c r="H57" s="25">
        <v>0</v>
      </c>
      <c r="I57" s="26">
        <v>-3.0000000000000027E-2</v>
      </c>
      <c r="J57" s="27">
        <v>-4.7619047619047672E-2</v>
      </c>
      <c r="K57" s="28">
        <v>405954</v>
      </c>
      <c r="L57" s="28">
        <v>240452.04</v>
      </c>
      <c r="M57" s="29">
        <v>783.35898354780909</v>
      </c>
      <c r="N57" s="29">
        <v>1199.9996507999999</v>
      </c>
      <c r="O57" s="30">
        <v>0.59231351335372973</v>
      </c>
      <c r="P57" s="27">
        <v>0.22448979591836737</v>
      </c>
      <c r="Q57" s="23">
        <v>0.72</v>
      </c>
      <c r="R57" s="23">
        <v>0.48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71</v>
      </c>
      <c r="C58" s="23">
        <v>1.8</v>
      </c>
      <c r="D58" s="23">
        <v>1.8</v>
      </c>
      <c r="E58" s="23">
        <v>1.8</v>
      </c>
      <c r="F58" s="23">
        <v>1.8</v>
      </c>
      <c r="G58" s="24">
        <v>1.8</v>
      </c>
      <c r="H58" s="25">
        <v>0</v>
      </c>
      <c r="I58" s="26">
        <v>0</v>
      </c>
      <c r="J58" s="27">
        <v>0</v>
      </c>
      <c r="K58" s="28">
        <v>68145</v>
      </c>
      <c r="L58" s="28">
        <v>132999.92000000001</v>
      </c>
      <c r="M58" s="29">
        <v>433.2950643427269</v>
      </c>
      <c r="N58" s="29">
        <v>18900</v>
      </c>
      <c r="O58" s="30">
        <v>1.9517194218211169</v>
      </c>
      <c r="P58" s="27">
        <v>-1.6393442622950838E-2</v>
      </c>
      <c r="Q58" s="23">
        <v>2.2000000000000002</v>
      </c>
      <c r="R58" s="23">
        <v>1.8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49</v>
      </c>
      <c r="C59" s="23">
        <v>2.2799999999999998</v>
      </c>
      <c r="D59" s="23">
        <v>2.2799999999999998</v>
      </c>
      <c r="E59" s="23">
        <v>2.2799999999999998</v>
      </c>
      <c r="F59" s="23">
        <v>2.2799999999999998</v>
      </c>
      <c r="G59" s="24">
        <v>2.2799999999999998</v>
      </c>
      <c r="H59" s="25">
        <v>0</v>
      </c>
      <c r="I59" s="26">
        <v>0</v>
      </c>
      <c r="J59" s="27">
        <v>0</v>
      </c>
      <c r="K59" s="28">
        <v>155718</v>
      </c>
      <c r="L59" s="28">
        <v>358065.2</v>
      </c>
      <c r="M59" s="29">
        <v>1166.5261443231798</v>
      </c>
      <c r="N59" s="29">
        <v>3933.5355400799995</v>
      </c>
      <c r="O59" s="30">
        <v>2.299446435222646</v>
      </c>
      <c r="P59" s="27">
        <v>-6.9387755102040982E-2</v>
      </c>
      <c r="Q59" s="23">
        <v>2.85</v>
      </c>
      <c r="R59" s="23">
        <v>2.0499999999999998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93</v>
      </c>
      <c r="C60" s="23">
        <v>0.21</v>
      </c>
      <c r="D60" s="23">
        <v>0.21</v>
      </c>
      <c r="E60" s="23">
        <v>0.21</v>
      </c>
      <c r="F60" s="23">
        <v>0.21</v>
      </c>
      <c r="G60" s="24">
        <v>0.21</v>
      </c>
      <c r="H60" s="25">
        <v>0</v>
      </c>
      <c r="I60" s="26">
        <v>0</v>
      </c>
      <c r="J60" s="27">
        <v>0</v>
      </c>
      <c r="K60" s="28">
        <v>460415</v>
      </c>
      <c r="L60" s="28">
        <v>96689.15</v>
      </c>
      <c r="M60" s="29">
        <v>314.99967421404136</v>
      </c>
      <c r="N60" s="29">
        <v>1680</v>
      </c>
      <c r="O60" s="30">
        <v>0.21000434390712724</v>
      </c>
      <c r="P60" s="27">
        <v>0</v>
      </c>
      <c r="Q60" s="23">
        <v>0.28999999999999998</v>
      </c>
      <c r="R60" s="23">
        <v>0.2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124</v>
      </c>
      <c r="C61" s="23">
        <v>0.55000000000000004</v>
      </c>
      <c r="D61" s="23">
        <v>0.55000000000000004</v>
      </c>
      <c r="E61" s="23">
        <v>0.55000000000000004</v>
      </c>
      <c r="F61" s="23">
        <v>0.55000000000000004</v>
      </c>
      <c r="G61" s="24">
        <v>0.55000000000000004</v>
      </c>
      <c r="H61" s="25">
        <v>0</v>
      </c>
      <c r="I61" s="26">
        <v>0</v>
      </c>
      <c r="J61" s="27">
        <v>0</v>
      </c>
      <c r="K61" s="28">
        <v>10</v>
      </c>
      <c r="L61" s="28">
        <v>5.0999999999999996</v>
      </c>
      <c r="M61" s="29">
        <v>1.6615083889884346E-2</v>
      </c>
      <c r="N61" s="29">
        <v>179.685</v>
      </c>
      <c r="O61" s="30">
        <v>0.51</v>
      </c>
      <c r="P61" s="27">
        <v>0.17021276595744705</v>
      </c>
      <c r="Q61" s="23">
        <v>0.77</v>
      </c>
      <c r="R61" s="23">
        <v>0.3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107</v>
      </c>
      <c r="C62" s="23">
        <v>0.59</v>
      </c>
      <c r="D62" s="23">
        <v>0.59</v>
      </c>
      <c r="E62" s="23">
        <v>0.59</v>
      </c>
      <c r="F62" s="23">
        <v>0.59</v>
      </c>
      <c r="G62" s="24">
        <v>0.59</v>
      </c>
      <c r="H62" s="25">
        <v>0</v>
      </c>
      <c r="I62" s="26">
        <v>0</v>
      </c>
      <c r="J62" s="27">
        <v>0</v>
      </c>
      <c r="K62" s="28">
        <v>20</v>
      </c>
      <c r="L62" s="28">
        <v>12.8</v>
      </c>
      <c r="M62" s="29">
        <v>4.1700602704023461E-2</v>
      </c>
      <c r="N62" s="29">
        <v>383.5</v>
      </c>
      <c r="O62" s="30">
        <v>0.64</v>
      </c>
      <c r="P62" s="27">
        <v>0</v>
      </c>
      <c r="Q62" s="23">
        <v>0.59</v>
      </c>
      <c r="R62" s="23">
        <v>0.54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52</v>
      </c>
      <c r="C63" s="23">
        <v>170</v>
      </c>
      <c r="D63" s="23">
        <v>170</v>
      </c>
      <c r="E63" s="23">
        <v>170</v>
      </c>
      <c r="F63" s="23">
        <v>170</v>
      </c>
      <c r="G63" s="24">
        <v>170</v>
      </c>
      <c r="H63" s="25">
        <v>0</v>
      </c>
      <c r="I63" s="26">
        <v>0</v>
      </c>
      <c r="J63" s="27">
        <v>0</v>
      </c>
      <c r="K63" s="28">
        <v>10134</v>
      </c>
      <c r="L63" s="28">
        <v>1676954</v>
      </c>
      <c r="M63" s="29">
        <v>5463.2806646033559</v>
      </c>
      <c r="N63" s="29">
        <v>61301.194539999997</v>
      </c>
      <c r="O63" s="30">
        <v>165.47799486875863</v>
      </c>
      <c r="P63" s="27">
        <v>-8.3557951482479798E-2</v>
      </c>
      <c r="Q63" s="23">
        <v>188</v>
      </c>
      <c r="R63" s="23">
        <v>165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99</v>
      </c>
      <c r="C64" s="23">
        <v>20.85</v>
      </c>
      <c r="D64" s="23">
        <v>20.85</v>
      </c>
      <c r="E64" s="23">
        <v>20.85</v>
      </c>
      <c r="F64" s="23">
        <v>20.85</v>
      </c>
      <c r="G64" s="24">
        <v>20.85</v>
      </c>
      <c r="H64" s="25">
        <v>0</v>
      </c>
      <c r="I64" s="26">
        <v>0</v>
      </c>
      <c r="J64" s="27">
        <v>0</v>
      </c>
      <c r="K64" s="28">
        <v>100</v>
      </c>
      <c r="L64" s="28">
        <v>1880</v>
      </c>
      <c r="M64" s="29">
        <v>6.1247760221534451</v>
      </c>
      <c r="N64" s="29">
        <v>5295.663811200001</v>
      </c>
      <c r="O64" s="30">
        <v>18.8</v>
      </c>
      <c r="P64" s="27">
        <v>-0.18871595330739288</v>
      </c>
      <c r="Q64" s="23">
        <v>25.7</v>
      </c>
      <c r="R64" s="23">
        <v>20.85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102</v>
      </c>
      <c r="C65" s="23">
        <v>131.69999999999999</v>
      </c>
      <c r="D65" s="23">
        <v>131.69999999999999</v>
      </c>
      <c r="E65" s="23">
        <v>144.85</v>
      </c>
      <c r="F65" s="23">
        <v>144.85</v>
      </c>
      <c r="G65" s="24">
        <v>144.85</v>
      </c>
      <c r="H65" s="25">
        <v>0</v>
      </c>
      <c r="I65" s="26">
        <v>13.150000000000006</v>
      </c>
      <c r="J65" s="27">
        <v>9.9848139711465445E-2</v>
      </c>
      <c r="K65" s="28">
        <v>93722710</v>
      </c>
      <c r="L65" s="28">
        <v>13575734543.5</v>
      </c>
      <c r="M65" s="29">
        <v>44227836.922951624</v>
      </c>
      <c r="N65" s="29">
        <v>2947697.5</v>
      </c>
      <c r="O65" s="30">
        <v>144.85</v>
      </c>
      <c r="P65" s="27">
        <v>0.60944444444444446</v>
      </c>
      <c r="Q65" s="23">
        <v>144.85</v>
      </c>
      <c r="R65" s="23">
        <v>99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115</v>
      </c>
      <c r="C66" s="23">
        <v>0.2</v>
      </c>
      <c r="D66" s="23">
        <v>0.2</v>
      </c>
      <c r="E66" s="23">
        <v>0.2</v>
      </c>
      <c r="F66" s="23">
        <v>0.2</v>
      </c>
      <c r="G66" s="24">
        <v>0.2</v>
      </c>
      <c r="H66" s="25">
        <v>0</v>
      </c>
      <c r="I66" s="26">
        <v>0</v>
      </c>
      <c r="J66" s="27">
        <v>0</v>
      </c>
      <c r="K66" s="28">
        <v>12510</v>
      </c>
      <c r="L66" s="28">
        <v>2502</v>
      </c>
      <c r="M66" s="29">
        <v>8.1511646848020849</v>
      </c>
      <c r="N66" s="29">
        <v>852.38773720000017</v>
      </c>
      <c r="O66" s="30">
        <v>0.2</v>
      </c>
      <c r="P66" s="27">
        <v>0</v>
      </c>
      <c r="Q66" s="23">
        <v>0.2</v>
      </c>
      <c r="R66" s="23">
        <v>0.2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48</v>
      </c>
      <c r="C67" s="23">
        <v>3.16</v>
      </c>
      <c r="D67" s="23">
        <v>3.16</v>
      </c>
      <c r="E67" s="23">
        <v>3.16</v>
      </c>
      <c r="F67" s="23">
        <v>3.16</v>
      </c>
      <c r="G67" s="24">
        <v>3.16</v>
      </c>
      <c r="H67" s="25">
        <v>0</v>
      </c>
      <c r="I67" s="26">
        <v>0</v>
      </c>
      <c r="J67" s="27">
        <v>0</v>
      </c>
      <c r="K67" s="28">
        <v>186762</v>
      </c>
      <c r="L67" s="28">
        <v>610289.16</v>
      </c>
      <c r="M67" s="29">
        <v>1988.2363902915786</v>
      </c>
      <c r="N67" s="29">
        <v>5132.53125</v>
      </c>
      <c r="O67" s="30">
        <v>3.2677373341472036</v>
      </c>
      <c r="P67" s="27">
        <v>-0.13424657534246565</v>
      </c>
      <c r="Q67" s="23">
        <v>3.65</v>
      </c>
      <c r="R67" s="23">
        <v>3.13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27</v>
      </c>
      <c r="C68" s="23">
        <v>17.95</v>
      </c>
      <c r="D68" s="23">
        <v>17.95</v>
      </c>
      <c r="E68" s="23">
        <v>17.95</v>
      </c>
      <c r="F68" s="23">
        <v>17.95</v>
      </c>
      <c r="G68" s="24">
        <v>17.95</v>
      </c>
      <c r="H68" s="25">
        <v>0</v>
      </c>
      <c r="I68" s="26">
        <v>0</v>
      </c>
      <c r="J68" s="27">
        <v>0</v>
      </c>
      <c r="K68" s="28">
        <v>8115</v>
      </c>
      <c r="L68" s="28">
        <v>142342.6</v>
      </c>
      <c r="M68" s="29">
        <v>463.73220394201013</v>
      </c>
      <c r="N68" s="29">
        <v>47557.418885099993</v>
      </c>
      <c r="O68" s="30">
        <v>17.540677757239681</v>
      </c>
      <c r="P68" s="27">
        <v>-2.7777777777777679E-3</v>
      </c>
      <c r="Q68" s="23">
        <v>21.7</v>
      </c>
      <c r="R68" s="23">
        <v>17.5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28</v>
      </c>
      <c r="C69" s="23">
        <v>62.15</v>
      </c>
      <c r="D69" s="23">
        <v>62.15</v>
      </c>
      <c r="E69" s="23">
        <v>62</v>
      </c>
      <c r="F69" s="23">
        <v>61.7</v>
      </c>
      <c r="G69" s="24">
        <v>61.7</v>
      </c>
      <c r="H69" s="25">
        <v>4.8622366288493257E-3</v>
      </c>
      <c r="I69" s="26">
        <v>-0.44999999999999574</v>
      </c>
      <c r="J69" s="27">
        <v>-7.2405470635558133E-3</v>
      </c>
      <c r="K69" s="28">
        <v>2178190</v>
      </c>
      <c r="L69" s="28">
        <v>134936814.44999999</v>
      </c>
      <c r="M69" s="29">
        <v>439605.19449421728</v>
      </c>
      <c r="N69" s="29">
        <v>493408.8565467</v>
      </c>
      <c r="O69" s="30">
        <v>61.949056074079849</v>
      </c>
      <c r="P69" s="27">
        <v>-0.27836257309941514</v>
      </c>
      <c r="Q69" s="23">
        <v>83.2</v>
      </c>
      <c r="R69" s="23">
        <v>56.9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113</v>
      </c>
      <c r="C70" s="23">
        <v>6</v>
      </c>
      <c r="D70" s="23">
        <v>6</v>
      </c>
      <c r="E70" s="23">
        <v>6</v>
      </c>
      <c r="F70" s="23">
        <v>6</v>
      </c>
      <c r="G70" s="24">
        <v>6</v>
      </c>
      <c r="H70" s="25">
        <v>0</v>
      </c>
      <c r="I70" s="26">
        <v>0</v>
      </c>
      <c r="J70" s="27">
        <v>0</v>
      </c>
      <c r="K70" s="28">
        <v>11510</v>
      </c>
      <c r="L70" s="28">
        <v>69065</v>
      </c>
      <c r="M70" s="29">
        <v>225.00407232448282</v>
      </c>
      <c r="N70" s="29">
        <v>648</v>
      </c>
      <c r="O70" s="30">
        <v>6.0004344048653344</v>
      </c>
      <c r="P70" s="27">
        <v>0</v>
      </c>
      <c r="Q70" s="23">
        <v>6</v>
      </c>
      <c r="R70" s="23">
        <v>6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69</v>
      </c>
      <c r="C71" s="23">
        <v>0.56000000000000005</v>
      </c>
      <c r="D71" s="23">
        <v>0.56000000000000005</v>
      </c>
      <c r="E71" s="23">
        <v>0.56000000000000005</v>
      </c>
      <c r="F71" s="23">
        <v>0.56000000000000005</v>
      </c>
      <c r="G71" s="24">
        <v>0.56000000000000005</v>
      </c>
      <c r="H71" s="25">
        <v>0</v>
      </c>
      <c r="I71" s="26">
        <v>0</v>
      </c>
      <c r="J71" s="27">
        <v>0</v>
      </c>
      <c r="K71" s="28">
        <v>11300</v>
      </c>
      <c r="L71" s="28">
        <v>6230</v>
      </c>
      <c r="M71" s="29">
        <v>20.296465222348917</v>
      </c>
      <c r="N71" s="29">
        <v>966.84361816000001</v>
      </c>
      <c r="O71" s="30">
        <v>0.5513274336283186</v>
      </c>
      <c r="P71" s="27">
        <v>-0.28205128205128205</v>
      </c>
      <c r="Q71" s="23">
        <v>0.78</v>
      </c>
      <c r="R71" s="23">
        <v>0.5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2.36</v>
      </c>
      <c r="D72" s="23">
        <v>2.36</v>
      </c>
      <c r="E72" s="23">
        <v>2.36</v>
      </c>
      <c r="F72" s="23">
        <v>2.36</v>
      </c>
      <c r="G72" s="24">
        <v>2.36</v>
      </c>
      <c r="H72" s="25">
        <v>0</v>
      </c>
      <c r="I72" s="26">
        <v>0</v>
      </c>
      <c r="J72" s="27">
        <v>0</v>
      </c>
      <c r="K72" s="28">
        <v>99160</v>
      </c>
      <c r="L72" s="28">
        <v>219280.6</v>
      </c>
      <c r="M72" s="29">
        <v>714.38540478905361</v>
      </c>
      <c r="N72" s="29">
        <v>12461.98687468</v>
      </c>
      <c r="O72" s="30">
        <v>2.2113816054860833</v>
      </c>
      <c r="P72" s="27">
        <v>-0.125925925925926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1430</v>
      </c>
      <c r="D73" s="23">
        <v>1430</v>
      </c>
      <c r="E73" s="23">
        <v>1320</v>
      </c>
      <c r="F73" s="23">
        <v>1306</v>
      </c>
      <c r="G73" s="24">
        <v>1320</v>
      </c>
      <c r="H73" s="25">
        <v>1.0719754977029039E-2</v>
      </c>
      <c r="I73" s="26">
        <v>-110</v>
      </c>
      <c r="J73" s="27">
        <v>-7.6923076923076872E-2</v>
      </c>
      <c r="K73" s="28">
        <v>198192</v>
      </c>
      <c r="L73" s="28">
        <v>260356093.80000001</v>
      </c>
      <c r="M73" s="29">
        <v>848203.59602541139</v>
      </c>
      <c r="N73" s="29">
        <v>1046306.25264</v>
      </c>
      <c r="O73" s="30">
        <v>1313.6559185032695</v>
      </c>
      <c r="P73" s="27">
        <v>-0.11111111111111116</v>
      </c>
      <c r="Q73" s="23">
        <v>1600</v>
      </c>
      <c r="R73" s="23">
        <v>1320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92</v>
      </c>
      <c r="C74" s="23">
        <v>0.2</v>
      </c>
      <c r="D74" s="23">
        <v>0.2</v>
      </c>
      <c r="E74" s="23">
        <v>0.2</v>
      </c>
      <c r="F74" s="23">
        <v>0.2</v>
      </c>
      <c r="G74" s="24">
        <v>0.2</v>
      </c>
      <c r="H74" s="25">
        <v>0</v>
      </c>
      <c r="I74" s="26">
        <v>0</v>
      </c>
      <c r="J74" s="27">
        <v>0</v>
      </c>
      <c r="K74" s="28">
        <v>12934</v>
      </c>
      <c r="L74" s="28">
        <v>2845.48</v>
      </c>
      <c r="M74" s="29">
        <v>9.2701742954878643</v>
      </c>
      <c r="N74" s="29">
        <v>1547.8958736000002</v>
      </c>
      <c r="O74" s="30">
        <v>0.22</v>
      </c>
      <c r="P74" s="27">
        <v>-0.16666666666666663</v>
      </c>
      <c r="Q74" s="23">
        <v>0.26</v>
      </c>
      <c r="R74" s="23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79</v>
      </c>
      <c r="C75" s="23">
        <v>1.47</v>
      </c>
      <c r="D75" s="23">
        <v>1.47</v>
      </c>
      <c r="E75" s="23">
        <v>1.36</v>
      </c>
      <c r="F75" s="23">
        <v>1.36</v>
      </c>
      <c r="G75" s="24">
        <v>1.36</v>
      </c>
      <c r="H75" s="25">
        <v>0</v>
      </c>
      <c r="I75" s="26">
        <v>-0.10999999999999988</v>
      </c>
      <c r="J75" s="27">
        <v>-7.4829931972789088E-2</v>
      </c>
      <c r="K75" s="28">
        <v>164120</v>
      </c>
      <c r="L75" s="28">
        <v>223921.22</v>
      </c>
      <c r="M75" s="29">
        <v>729.50389314220558</v>
      </c>
      <c r="N75" s="29">
        <v>3109.8273617599998</v>
      </c>
      <c r="O75" s="30">
        <v>1.3643749695344869</v>
      </c>
      <c r="P75" s="27">
        <v>-0.17575757575757567</v>
      </c>
      <c r="Q75" s="23">
        <v>1.65</v>
      </c>
      <c r="R75" s="23">
        <v>1.34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64</v>
      </c>
      <c r="C76" s="23">
        <v>4.6500000000000004</v>
      </c>
      <c r="D76" s="23">
        <v>4.6500000000000004</v>
      </c>
      <c r="E76" s="23">
        <v>4.5999999999999996</v>
      </c>
      <c r="F76" s="23">
        <v>4.5</v>
      </c>
      <c r="G76" s="24">
        <v>4.55</v>
      </c>
      <c r="H76" s="25">
        <v>2.2222222222222143E-2</v>
      </c>
      <c r="I76" s="26">
        <v>-0.10000000000000053</v>
      </c>
      <c r="J76" s="27">
        <v>-2.1505376344086113E-2</v>
      </c>
      <c r="K76" s="28">
        <v>1823624</v>
      </c>
      <c r="L76" s="28">
        <v>8335338.3499999996</v>
      </c>
      <c r="M76" s="29">
        <v>27155.361948200032</v>
      </c>
      <c r="N76" s="29">
        <v>54757.515967699997</v>
      </c>
      <c r="O76" s="30">
        <v>4.5707549089066601</v>
      </c>
      <c r="P76" s="27">
        <v>-9.000000000000008E-2</v>
      </c>
      <c r="Q76" s="23">
        <v>7.25</v>
      </c>
      <c r="R76" s="23">
        <v>4.1500000000000004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51</v>
      </c>
      <c r="C77" s="23">
        <v>74</v>
      </c>
      <c r="D77" s="23">
        <v>74</v>
      </c>
      <c r="E77" s="23">
        <v>74</v>
      </c>
      <c r="F77" s="23">
        <v>74</v>
      </c>
      <c r="G77" s="24">
        <v>74</v>
      </c>
      <c r="H77" s="25">
        <v>0</v>
      </c>
      <c r="I77" s="26">
        <v>0</v>
      </c>
      <c r="J77" s="27">
        <v>0</v>
      </c>
      <c r="K77" s="28">
        <v>37050</v>
      </c>
      <c r="L77" s="28">
        <v>2478168</v>
      </c>
      <c r="M77" s="29">
        <v>8073.5233751425312</v>
      </c>
      <c r="N77" s="29">
        <v>70589.34</v>
      </c>
      <c r="O77" s="30">
        <v>66.887125506072877</v>
      </c>
      <c r="P77" s="27">
        <v>-2.8871391076115471E-2</v>
      </c>
      <c r="Q77" s="23">
        <v>85</v>
      </c>
      <c r="R77" s="23">
        <v>70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116</v>
      </c>
      <c r="C78" s="23">
        <v>2.4700000000000002</v>
      </c>
      <c r="D78" s="23">
        <v>2.4700000000000002</v>
      </c>
      <c r="E78" s="23">
        <v>2.4700000000000002</v>
      </c>
      <c r="F78" s="23">
        <v>2.4700000000000002</v>
      </c>
      <c r="G78" s="24">
        <v>2.4700000000000002</v>
      </c>
      <c r="H78" s="25">
        <v>0</v>
      </c>
      <c r="I78" s="26">
        <v>0</v>
      </c>
      <c r="J78" s="27">
        <v>0</v>
      </c>
      <c r="K78" s="28">
        <v>200</v>
      </c>
      <c r="L78" s="28">
        <v>494</v>
      </c>
      <c r="M78" s="29">
        <v>1.6093826356084053</v>
      </c>
      <c r="N78" s="29">
        <v>988.00000000000011</v>
      </c>
      <c r="O78" s="30">
        <v>2.4700000000000002</v>
      </c>
      <c r="P78" s="27">
        <v>-1.9841269841269771E-2</v>
      </c>
      <c r="Q78" s="23">
        <v>2.52</v>
      </c>
      <c r="R78" s="23">
        <v>2.4700000000000002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87</v>
      </c>
      <c r="C79" s="23">
        <v>58</v>
      </c>
      <c r="D79" s="23">
        <v>58</v>
      </c>
      <c r="E79" s="23">
        <v>58</v>
      </c>
      <c r="F79" s="23">
        <v>58</v>
      </c>
      <c r="G79" s="24">
        <v>58</v>
      </c>
      <c r="H79" s="25">
        <v>0</v>
      </c>
      <c r="I79" s="26">
        <v>0</v>
      </c>
      <c r="J79" s="27">
        <v>0</v>
      </c>
      <c r="K79" s="28">
        <v>17500</v>
      </c>
      <c r="L79" s="28">
        <v>944919</v>
      </c>
      <c r="M79" s="29">
        <v>3078.4134223814954</v>
      </c>
      <c r="N79" s="29">
        <v>58000</v>
      </c>
      <c r="O79" s="30">
        <v>53.995371428571431</v>
      </c>
      <c r="P79" s="27">
        <v>-9.375E-2</v>
      </c>
      <c r="Q79" s="23">
        <v>75</v>
      </c>
      <c r="R79" s="23">
        <v>58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94</v>
      </c>
      <c r="C80" s="23">
        <v>0.5</v>
      </c>
      <c r="D80" s="23">
        <v>0.5</v>
      </c>
      <c r="E80" s="23">
        <v>0.5</v>
      </c>
      <c r="F80" s="23">
        <v>0.5</v>
      </c>
      <c r="G80" s="24">
        <v>0.5</v>
      </c>
      <c r="H80" s="25">
        <v>0</v>
      </c>
      <c r="I80" s="26">
        <v>0</v>
      </c>
      <c r="J80" s="27">
        <v>0</v>
      </c>
      <c r="K80" s="28">
        <v>1000200</v>
      </c>
      <c r="L80" s="28">
        <v>500108</v>
      </c>
      <c r="M80" s="29">
        <v>1629.2816419612316</v>
      </c>
      <c r="N80" s="29">
        <v>1908.706048</v>
      </c>
      <c r="O80" s="30">
        <v>0.50000799840031995</v>
      </c>
      <c r="P80" s="27">
        <v>0</v>
      </c>
      <c r="Q80" s="23">
        <v>0.55000000000000004</v>
      </c>
      <c r="R80" s="23">
        <v>0.47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30</v>
      </c>
      <c r="C81" s="23">
        <v>8.5</v>
      </c>
      <c r="D81" s="23">
        <v>8.5</v>
      </c>
      <c r="E81" s="23">
        <v>8.5</v>
      </c>
      <c r="F81" s="23">
        <v>8.5</v>
      </c>
      <c r="G81" s="24">
        <v>8.5</v>
      </c>
      <c r="H81" s="25">
        <v>0</v>
      </c>
      <c r="I81" s="26">
        <v>0</v>
      </c>
      <c r="J81" s="27">
        <v>0</v>
      </c>
      <c r="K81" s="28">
        <v>85003</v>
      </c>
      <c r="L81" s="28">
        <v>720894.3</v>
      </c>
      <c r="M81" s="29">
        <v>2348.5724059293048</v>
      </c>
      <c r="N81" s="29">
        <v>33749.054882500001</v>
      </c>
      <c r="O81" s="30">
        <v>8.4808100890556801</v>
      </c>
      <c r="P81" s="27">
        <v>-0.2975206611570248</v>
      </c>
      <c r="Q81" s="23">
        <v>13.45</v>
      </c>
      <c r="R81" s="23">
        <v>8.5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101</v>
      </c>
      <c r="C82" s="23">
        <v>5.5</v>
      </c>
      <c r="D82" s="23">
        <v>5.5</v>
      </c>
      <c r="E82" s="23">
        <v>5.5</v>
      </c>
      <c r="F82" s="23">
        <v>5.5</v>
      </c>
      <c r="G82" s="24">
        <v>5.5</v>
      </c>
      <c r="H82" s="25">
        <v>0</v>
      </c>
      <c r="I82" s="26">
        <v>0</v>
      </c>
      <c r="J82" s="27">
        <v>0</v>
      </c>
      <c r="K82" s="28">
        <v>60</v>
      </c>
      <c r="L82" s="28">
        <v>317.39999999999998</v>
      </c>
      <c r="M82" s="29">
        <v>1.0340446326763315</v>
      </c>
      <c r="N82" s="29">
        <v>3242.23218</v>
      </c>
      <c r="O82" s="30">
        <v>5.29</v>
      </c>
      <c r="P82" s="27">
        <v>0.30952380952380953</v>
      </c>
      <c r="Q82" s="23">
        <v>5.5</v>
      </c>
      <c r="R82" s="23">
        <v>4.2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78</v>
      </c>
      <c r="C83" s="23">
        <v>0.2</v>
      </c>
      <c r="D83" s="23">
        <v>0.2</v>
      </c>
      <c r="E83" s="23">
        <v>0.2</v>
      </c>
      <c r="F83" s="23">
        <v>0.2</v>
      </c>
      <c r="G83" s="24">
        <v>0.2</v>
      </c>
      <c r="H83" s="25">
        <v>0</v>
      </c>
      <c r="I83" s="26">
        <v>0</v>
      </c>
      <c r="J83" s="27">
        <v>0</v>
      </c>
      <c r="K83" s="28">
        <v>1887493</v>
      </c>
      <c r="L83" s="28">
        <v>378076.6</v>
      </c>
      <c r="M83" s="29">
        <v>1231.7204756474996</v>
      </c>
      <c r="N83" s="29">
        <v>1333.75</v>
      </c>
      <c r="O83" s="30">
        <v>0.2003062263012366</v>
      </c>
      <c r="P83" s="27">
        <v>-4.7619047619047561E-2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86</v>
      </c>
      <c r="C84" s="23">
        <v>0.23</v>
      </c>
      <c r="D84" s="23">
        <v>0.23</v>
      </c>
      <c r="E84" s="23">
        <v>0.23</v>
      </c>
      <c r="F84" s="23">
        <v>0.23</v>
      </c>
      <c r="G84" s="24">
        <v>0.23</v>
      </c>
      <c r="H84" s="25">
        <v>0</v>
      </c>
      <c r="I84" s="26">
        <v>0</v>
      </c>
      <c r="J84" s="27">
        <v>0</v>
      </c>
      <c r="K84" s="28">
        <v>200</v>
      </c>
      <c r="L84" s="28">
        <v>48</v>
      </c>
      <c r="M84" s="29">
        <v>0.15637726014008796</v>
      </c>
      <c r="N84" s="29">
        <v>1183.4351170200002</v>
      </c>
      <c r="O84" s="30">
        <v>0.24</v>
      </c>
      <c r="P84" s="27">
        <v>4.5454545454545414E-2</v>
      </c>
      <c r="Q84" s="23">
        <v>0.39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85</v>
      </c>
      <c r="C85" s="23">
        <v>520</v>
      </c>
      <c r="D85" s="23">
        <v>520</v>
      </c>
      <c r="E85" s="23">
        <v>520</v>
      </c>
      <c r="F85" s="23">
        <v>520</v>
      </c>
      <c r="G85" s="24">
        <v>520</v>
      </c>
      <c r="H85" s="25">
        <v>0</v>
      </c>
      <c r="I85" s="26">
        <v>0</v>
      </c>
      <c r="J85" s="27">
        <v>0</v>
      </c>
      <c r="K85" s="28">
        <v>4526</v>
      </c>
      <c r="L85" s="28">
        <v>2362974</v>
      </c>
      <c r="M85" s="29">
        <v>7698.237497963838</v>
      </c>
      <c r="N85" s="29">
        <v>292991.17171999998</v>
      </c>
      <c r="O85" s="30">
        <v>522.08882015024301</v>
      </c>
      <c r="P85" s="27">
        <v>-0.1875</v>
      </c>
      <c r="Q85" s="23">
        <v>640</v>
      </c>
      <c r="R85" s="23">
        <v>520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81</v>
      </c>
      <c r="C86" s="23">
        <v>0.23</v>
      </c>
      <c r="D86" s="23">
        <v>0.23</v>
      </c>
      <c r="E86" s="23">
        <v>0.23</v>
      </c>
      <c r="F86" s="23">
        <v>0.23</v>
      </c>
      <c r="G86" s="24">
        <v>0.23</v>
      </c>
      <c r="H86" s="25">
        <v>0</v>
      </c>
      <c r="I86" s="26">
        <v>0</v>
      </c>
      <c r="J86" s="27">
        <v>0</v>
      </c>
      <c r="K86" s="28">
        <v>14400</v>
      </c>
      <c r="L86" s="28">
        <v>3560</v>
      </c>
      <c r="M86" s="29">
        <v>11.597980127056525</v>
      </c>
      <c r="N86" s="29">
        <v>1918.3893580800002</v>
      </c>
      <c r="O86" s="30">
        <v>0.24722222222222223</v>
      </c>
      <c r="P86" s="27">
        <v>9.5238095238095344E-2</v>
      </c>
      <c r="Q86" s="23">
        <v>0.27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31</v>
      </c>
      <c r="C87" s="23">
        <v>44.05</v>
      </c>
      <c r="D87" s="23">
        <v>44.05</v>
      </c>
      <c r="E87" s="23">
        <v>44.05</v>
      </c>
      <c r="F87" s="23">
        <v>44.05</v>
      </c>
      <c r="G87" s="24">
        <v>44.05</v>
      </c>
      <c r="H87" s="25">
        <v>0</v>
      </c>
      <c r="I87" s="26">
        <v>0</v>
      </c>
      <c r="J87" s="27">
        <v>0</v>
      </c>
      <c r="K87" s="28">
        <v>22642</v>
      </c>
      <c r="L87" s="28">
        <v>964008.45</v>
      </c>
      <c r="M87" s="29">
        <v>3140.6041700602705</v>
      </c>
      <c r="N87" s="29">
        <v>451096.35722724994</v>
      </c>
      <c r="O87" s="30">
        <v>42.576117392456496</v>
      </c>
      <c r="P87" s="27">
        <v>-8.1334723670490217E-2</v>
      </c>
      <c r="Q87" s="23">
        <v>48.5</v>
      </c>
      <c r="R87" s="23">
        <v>43.2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39</v>
      </c>
      <c r="C88" s="23">
        <v>2.2999999999999998</v>
      </c>
      <c r="D88" s="23">
        <v>2.2999999999999998</v>
      </c>
      <c r="E88" s="23">
        <v>2.2999999999999998</v>
      </c>
      <c r="F88" s="23">
        <v>2.29</v>
      </c>
      <c r="G88" s="24">
        <v>2.29</v>
      </c>
      <c r="H88" s="25">
        <v>4.366812227074135E-3</v>
      </c>
      <c r="I88" s="26">
        <v>-9.9999999999997868E-3</v>
      </c>
      <c r="J88" s="27">
        <v>-4.3478260869563856E-3</v>
      </c>
      <c r="K88" s="28">
        <v>6604474</v>
      </c>
      <c r="L88" s="28">
        <v>15184630.699999999</v>
      </c>
      <c r="M88" s="29">
        <v>49469.394689688874</v>
      </c>
      <c r="N88" s="29">
        <v>65930.057508540005</v>
      </c>
      <c r="O88" s="30">
        <v>2.2991430808872892</v>
      </c>
      <c r="P88" s="27">
        <v>0.20526315789473681</v>
      </c>
      <c r="Q88" s="23">
        <v>2.74</v>
      </c>
      <c r="R88" s="23">
        <v>1.9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103</v>
      </c>
      <c r="C89" s="23">
        <v>0.2</v>
      </c>
      <c r="D89" s="23">
        <v>0.2</v>
      </c>
      <c r="E89" s="23">
        <v>0.2</v>
      </c>
      <c r="F89" s="23">
        <v>0.2</v>
      </c>
      <c r="G89" s="24">
        <v>0.2</v>
      </c>
      <c r="H89" s="25">
        <v>0</v>
      </c>
      <c r="I89" s="26">
        <v>0</v>
      </c>
      <c r="J89" s="27">
        <v>0</v>
      </c>
      <c r="K89" s="28">
        <v>1050</v>
      </c>
      <c r="L89" s="28">
        <v>210</v>
      </c>
      <c r="M89" s="29">
        <v>0.68415051311288488</v>
      </c>
      <c r="N89" s="29">
        <v>2800</v>
      </c>
      <c r="O89" s="30">
        <v>0.2</v>
      </c>
      <c r="P89" s="27">
        <v>0</v>
      </c>
      <c r="Q89" s="23">
        <v>0.22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104</v>
      </c>
      <c r="C90" s="23">
        <v>0.37</v>
      </c>
      <c r="D90" s="23">
        <v>0.4</v>
      </c>
      <c r="E90" s="23">
        <v>0.4</v>
      </c>
      <c r="F90" s="23">
        <v>0.4</v>
      </c>
      <c r="G90" s="24">
        <v>0.4</v>
      </c>
      <c r="H90" s="25">
        <v>0</v>
      </c>
      <c r="I90" s="26">
        <v>3.0000000000000027E-2</v>
      </c>
      <c r="J90" s="27">
        <v>8.1081081081081141E-2</v>
      </c>
      <c r="K90" s="28">
        <v>200000</v>
      </c>
      <c r="L90" s="28">
        <v>80000</v>
      </c>
      <c r="M90" s="29">
        <v>260.62876690014662</v>
      </c>
      <c r="N90" s="29">
        <v>88</v>
      </c>
      <c r="O90" s="30">
        <v>0.4</v>
      </c>
      <c r="P90" s="27">
        <v>0.73913043478260865</v>
      </c>
      <c r="Q90" s="23">
        <v>0.4</v>
      </c>
      <c r="R90" s="23">
        <v>0.23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40</v>
      </c>
      <c r="C91" s="23">
        <v>162</v>
      </c>
      <c r="D91" s="23">
        <v>162</v>
      </c>
      <c r="E91" s="23">
        <v>162</v>
      </c>
      <c r="F91" s="23">
        <v>162</v>
      </c>
      <c r="G91" s="24">
        <v>162</v>
      </c>
      <c r="H91" s="25">
        <v>0</v>
      </c>
      <c r="I91" s="26">
        <v>0</v>
      </c>
      <c r="J91" s="27">
        <v>0</v>
      </c>
      <c r="K91" s="28">
        <v>21701</v>
      </c>
      <c r="L91" s="28">
        <v>3425187</v>
      </c>
      <c r="M91" s="29">
        <v>11158.778302655155</v>
      </c>
      <c r="N91" s="29">
        <v>55002.537594000001</v>
      </c>
      <c r="O91" s="30">
        <v>157.83544537118104</v>
      </c>
      <c r="P91" s="27">
        <v>-0.20197044334975367</v>
      </c>
      <c r="Q91" s="23">
        <v>223.3</v>
      </c>
      <c r="R91" s="23">
        <v>162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120</v>
      </c>
      <c r="C92" s="23">
        <v>3.5</v>
      </c>
      <c r="D92" s="23">
        <v>3.5</v>
      </c>
      <c r="E92" s="23">
        <v>3.5</v>
      </c>
      <c r="F92" s="23">
        <v>3.5</v>
      </c>
      <c r="G92" s="24">
        <v>3.5</v>
      </c>
      <c r="H92" s="25">
        <v>0</v>
      </c>
      <c r="I92" s="26">
        <v>0</v>
      </c>
      <c r="J92" s="27">
        <v>0</v>
      </c>
      <c r="K92" s="28">
        <v>510</v>
      </c>
      <c r="L92" s="28">
        <v>1606.5</v>
      </c>
      <c r="M92" s="29">
        <v>5.2337514253135691</v>
      </c>
      <c r="N92" s="29">
        <v>7862.5311520000005</v>
      </c>
      <c r="O92" s="30">
        <v>3.15</v>
      </c>
      <c r="P92" s="27">
        <v>0</v>
      </c>
      <c r="Q92" s="23">
        <v>3.5</v>
      </c>
      <c r="R92" s="23">
        <v>3.5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110</v>
      </c>
      <c r="C93" s="23">
        <v>5.4</v>
      </c>
      <c r="D93" s="23">
        <v>5.4</v>
      </c>
      <c r="E93" s="23">
        <v>5.4</v>
      </c>
      <c r="F93" s="23">
        <v>5.4</v>
      </c>
      <c r="G93" s="24">
        <v>5.4</v>
      </c>
      <c r="H93" s="25">
        <v>0</v>
      </c>
      <c r="I93" s="26">
        <v>0</v>
      </c>
      <c r="J93" s="27">
        <v>0</v>
      </c>
      <c r="K93" s="28">
        <v>10</v>
      </c>
      <c r="L93" s="28">
        <v>54</v>
      </c>
      <c r="M93" s="29">
        <v>0.17592441765759897</v>
      </c>
      <c r="N93" s="29">
        <v>41042.181060000003</v>
      </c>
      <c r="O93" s="30">
        <v>5.4</v>
      </c>
      <c r="P93" s="27">
        <v>-0.11475409836065564</v>
      </c>
      <c r="Q93" s="23">
        <v>6.1</v>
      </c>
      <c r="R93" s="23">
        <v>5.4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32</v>
      </c>
      <c r="C94" s="23">
        <v>1.27</v>
      </c>
      <c r="D94" s="23">
        <v>1.27</v>
      </c>
      <c r="E94" s="23">
        <v>1.24</v>
      </c>
      <c r="F94" s="23">
        <v>1.18</v>
      </c>
      <c r="G94" s="24">
        <v>1.18</v>
      </c>
      <c r="H94" s="25">
        <v>5.0847457627118731E-2</v>
      </c>
      <c r="I94" s="26">
        <v>-9.000000000000008E-2</v>
      </c>
      <c r="J94" s="27">
        <v>-7.0866141732283561E-2</v>
      </c>
      <c r="K94" s="28">
        <v>4169240</v>
      </c>
      <c r="L94" s="28">
        <v>5001662.3600000003</v>
      </c>
      <c r="M94" s="29">
        <v>16294.713666720965</v>
      </c>
      <c r="N94" s="29">
        <v>47975.315809279993</v>
      </c>
      <c r="O94" s="30">
        <v>1.1996580575836364</v>
      </c>
      <c r="P94" s="27">
        <v>-0.10606060606060619</v>
      </c>
      <c r="Q94" s="23">
        <v>1.71</v>
      </c>
      <c r="R94" s="23">
        <v>1.1100000000000001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119</v>
      </c>
      <c r="C95" s="23">
        <v>0.77</v>
      </c>
      <c r="D95" s="23">
        <v>0.77</v>
      </c>
      <c r="E95" s="23">
        <v>0.77</v>
      </c>
      <c r="F95" s="23">
        <v>0.77</v>
      </c>
      <c r="G95" s="24">
        <v>0.77</v>
      </c>
      <c r="H95" s="25">
        <v>0</v>
      </c>
      <c r="I95" s="26">
        <v>0</v>
      </c>
      <c r="J95" s="27">
        <v>0</v>
      </c>
      <c r="K95" s="28">
        <v>4746</v>
      </c>
      <c r="L95" s="28">
        <v>3371.2</v>
      </c>
      <c r="M95" s="29">
        <v>10.982896237172177</v>
      </c>
      <c r="N95" s="29">
        <v>235.31200000000001</v>
      </c>
      <c r="O95" s="30">
        <v>0.71032448377581114</v>
      </c>
      <c r="P95" s="27">
        <v>0.18461538461538463</v>
      </c>
      <c r="Q95" s="23">
        <v>0.82</v>
      </c>
      <c r="R95" s="23">
        <v>0.63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33</v>
      </c>
      <c r="C96" s="23">
        <v>6.45</v>
      </c>
      <c r="D96" s="23">
        <v>6.45</v>
      </c>
      <c r="E96" s="23">
        <v>6.6</v>
      </c>
      <c r="F96" s="23">
        <v>6.45</v>
      </c>
      <c r="G96" s="24">
        <v>6.6</v>
      </c>
      <c r="H96" s="25">
        <v>2.3255813953488191E-2</v>
      </c>
      <c r="I96" s="26">
        <v>0.14999999999999947</v>
      </c>
      <c r="J96" s="27">
        <v>2.3255813953488191E-2</v>
      </c>
      <c r="K96" s="28">
        <v>2715002</v>
      </c>
      <c r="L96" s="28">
        <v>17644775.25</v>
      </c>
      <c r="M96" s="29">
        <v>57484.200195471574</v>
      </c>
      <c r="N96" s="29">
        <v>19016.557428</v>
      </c>
      <c r="O96" s="30">
        <v>6.4989916213689716</v>
      </c>
      <c r="P96" s="27">
        <v>-0.32307692307692315</v>
      </c>
      <c r="Q96" s="23">
        <v>9.6</v>
      </c>
      <c r="R96" s="23">
        <v>6.3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77</v>
      </c>
      <c r="C97" s="23">
        <v>1.5</v>
      </c>
      <c r="D97" s="23">
        <v>1.5</v>
      </c>
      <c r="E97" s="23">
        <v>1.5</v>
      </c>
      <c r="F97" s="23">
        <v>1.5</v>
      </c>
      <c r="G97" s="24">
        <v>1.5</v>
      </c>
      <c r="H97" s="25">
        <v>0</v>
      </c>
      <c r="I97" s="26">
        <v>0</v>
      </c>
      <c r="J97" s="27">
        <v>0</v>
      </c>
      <c r="K97" s="28">
        <v>62557</v>
      </c>
      <c r="L97" s="28">
        <v>95356.94</v>
      </c>
      <c r="M97" s="29">
        <v>310.65952109464087</v>
      </c>
      <c r="N97" s="29">
        <v>4002.4042499999996</v>
      </c>
      <c r="O97" s="30">
        <v>1.5243208593762489</v>
      </c>
      <c r="P97" s="27">
        <v>-0.21465968586387429</v>
      </c>
      <c r="Q97" s="23">
        <v>1.95</v>
      </c>
      <c r="R97" s="23">
        <v>1.5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34</v>
      </c>
      <c r="C98" s="23">
        <v>5.95</v>
      </c>
      <c r="D98" s="23">
        <v>5.95</v>
      </c>
      <c r="E98" s="23">
        <v>6</v>
      </c>
      <c r="F98" s="23">
        <v>5.7</v>
      </c>
      <c r="G98" s="24">
        <v>5.7</v>
      </c>
      <c r="H98" s="25">
        <v>5.2631578947368363E-2</v>
      </c>
      <c r="I98" s="26">
        <v>-0.25</v>
      </c>
      <c r="J98" s="27">
        <v>-4.2016806722689037E-2</v>
      </c>
      <c r="K98" s="28">
        <v>22367898</v>
      </c>
      <c r="L98" s="28">
        <v>129558216.5</v>
      </c>
      <c r="M98" s="29">
        <v>422082.47760221537</v>
      </c>
      <c r="N98" s="29">
        <v>206793.300024</v>
      </c>
      <c r="O98" s="30">
        <v>5.7921498256116868</v>
      </c>
      <c r="P98" s="27">
        <v>-0.25974025974025972</v>
      </c>
      <c r="Q98" s="23">
        <v>8.1999999999999993</v>
      </c>
      <c r="R98" s="23">
        <v>5.7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35</v>
      </c>
      <c r="C99" s="23">
        <v>7.1</v>
      </c>
      <c r="D99" s="23">
        <v>7.1</v>
      </c>
      <c r="E99" s="23">
        <v>7.1</v>
      </c>
      <c r="F99" s="23">
        <v>7.1</v>
      </c>
      <c r="G99" s="24">
        <v>7.1</v>
      </c>
      <c r="H99" s="25">
        <v>0</v>
      </c>
      <c r="I99" s="26">
        <v>0</v>
      </c>
      <c r="J99" s="27">
        <v>0</v>
      </c>
      <c r="K99" s="28">
        <v>1447006</v>
      </c>
      <c r="L99" s="28">
        <v>10270080.800000001</v>
      </c>
      <c r="M99" s="29">
        <v>33458.481185860895</v>
      </c>
      <c r="N99" s="29">
        <v>206757.34479480001</v>
      </c>
      <c r="O99" s="30">
        <v>7.0974693954275248</v>
      </c>
      <c r="P99" s="27">
        <v>0.26785714285714279</v>
      </c>
      <c r="Q99" s="23">
        <v>7.25</v>
      </c>
      <c r="R99" s="23">
        <v>5.6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38</v>
      </c>
      <c r="C100" s="23">
        <v>2.46</v>
      </c>
      <c r="D100" s="23">
        <v>2.46</v>
      </c>
      <c r="E100" s="23">
        <v>2.39</v>
      </c>
      <c r="F100" s="23">
        <v>2.25</v>
      </c>
      <c r="G100" s="24">
        <v>2.2999999999999998</v>
      </c>
      <c r="H100" s="25">
        <v>6.2222222222222179E-2</v>
      </c>
      <c r="I100" s="26">
        <v>-0.16000000000000014</v>
      </c>
      <c r="J100" s="27">
        <v>-6.5040650406504086E-2</v>
      </c>
      <c r="K100" s="28">
        <v>6225880</v>
      </c>
      <c r="L100" s="28">
        <v>14329617.6</v>
      </c>
      <c r="M100" s="29">
        <v>46683.882065482976</v>
      </c>
      <c r="N100" s="29">
        <v>13799.999999999998</v>
      </c>
      <c r="O100" s="30">
        <v>2.3016212326610854</v>
      </c>
      <c r="P100" s="27">
        <v>-0.18439716312056742</v>
      </c>
      <c r="Q100" s="23">
        <v>3.55</v>
      </c>
      <c r="R100" s="23">
        <v>2.2999999999999998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36</v>
      </c>
      <c r="C101" s="23">
        <v>31</v>
      </c>
      <c r="D101" s="23">
        <v>31</v>
      </c>
      <c r="E101" s="23">
        <v>31</v>
      </c>
      <c r="F101" s="23">
        <v>31</v>
      </c>
      <c r="G101" s="24">
        <v>31</v>
      </c>
      <c r="H101" s="25">
        <v>0</v>
      </c>
      <c r="I101" s="26">
        <v>0</v>
      </c>
      <c r="J101" s="27">
        <v>0</v>
      </c>
      <c r="K101" s="28">
        <v>2620110</v>
      </c>
      <c r="L101" s="28">
        <v>81127098.400000006</v>
      </c>
      <c r="M101" s="29">
        <v>264300.69522723573</v>
      </c>
      <c r="N101" s="29">
        <v>178095.167927</v>
      </c>
      <c r="O101" s="30">
        <v>30.963241390628639</v>
      </c>
      <c r="P101" s="27">
        <v>-0.16216216216216217</v>
      </c>
      <c r="Q101" s="23">
        <v>47</v>
      </c>
      <c r="R101" s="23">
        <v>31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97</v>
      </c>
      <c r="C102" s="23">
        <v>0.25</v>
      </c>
      <c r="D102" s="23">
        <v>0.25</v>
      </c>
      <c r="E102" s="23">
        <v>0.24</v>
      </c>
      <c r="F102" s="23">
        <v>0.24</v>
      </c>
      <c r="G102" s="24">
        <v>0.24</v>
      </c>
      <c r="H102" s="25">
        <v>0</v>
      </c>
      <c r="I102" s="26">
        <v>-1.0000000000000009E-2</v>
      </c>
      <c r="J102" s="27">
        <v>-4.0000000000000036E-2</v>
      </c>
      <c r="K102" s="28">
        <v>210000</v>
      </c>
      <c r="L102" s="28">
        <v>50400</v>
      </c>
      <c r="M102" s="29">
        <v>164.19612314709238</v>
      </c>
      <c r="N102" s="29">
        <v>852.75324720000003</v>
      </c>
      <c r="O102" s="30">
        <v>0.24</v>
      </c>
      <c r="P102" s="27">
        <v>-4.0000000000000036E-2</v>
      </c>
      <c r="Q102" s="23">
        <v>0.33</v>
      </c>
      <c r="R102" s="23">
        <v>0.22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121</v>
      </c>
      <c r="C103" s="23">
        <v>12.15</v>
      </c>
      <c r="D103" s="23">
        <v>12.15</v>
      </c>
      <c r="E103" s="23">
        <v>12.15</v>
      </c>
      <c r="F103" s="23">
        <v>12.15</v>
      </c>
      <c r="G103" s="24">
        <v>12.15</v>
      </c>
      <c r="H103" s="25">
        <v>0</v>
      </c>
      <c r="I103" s="26">
        <v>0</v>
      </c>
      <c r="J103" s="27">
        <v>0</v>
      </c>
      <c r="K103" s="28">
        <v>100</v>
      </c>
      <c r="L103" s="28">
        <v>1095</v>
      </c>
      <c r="M103" s="29">
        <v>3.5673562469457569</v>
      </c>
      <c r="N103" s="29">
        <v>3321.0661284000003</v>
      </c>
      <c r="O103" s="30">
        <v>10.95</v>
      </c>
      <c r="P103" s="27">
        <v>-9.6654275092936781E-2</v>
      </c>
      <c r="Q103" s="23">
        <v>13.45</v>
      </c>
      <c r="R103" s="23">
        <v>12.15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74</v>
      </c>
      <c r="C104" s="23">
        <v>0.66</v>
      </c>
      <c r="D104" s="23">
        <v>0.66</v>
      </c>
      <c r="E104" s="23">
        <v>0.68</v>
      </c>
      <c r="F104" s="23">
        <v>0.65</v>
      </c>
      <c r="G104" s="24">
        <v>0.68</v>
      </c>
      <c r="H104" s="25">
        <v>4.6153846153846212E-2</v>
      </c>
      <c r="I104" s="26">
        <v>2.0000000000000018E-2</v>
      </c>
      <c r="J104" s="27">
        <v>3.0303030303030276E-2</v>
      </c>
      <c r="K104" s="28">
        <v>850002</v>
      </c>
      <c r="L104" s="28">
        <v>570724.30000000005</v>
      </c>
      <c r="M104" s="29">
        <v>1859.339631861867</v>
      </c>
      <c r="N104" s="29">
        <v>7948.7498005600009</v>
      </c>
      <c r="O104" s="30">
        <v>0.6714387730852398</v>
      </c>
      <c r="P104" s="27">
        <v>-0.36448598130841126</v>
      </c>
      <c r="Q104" s="23">
        <v>1.1399999999999999</v>
      </c>
      <c r="R104" s="23">
        <v>0.65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80</v>
      </c>
      <c r="C105" s="23">
        <v>1.7</v>
      </c>
      <c r="D105" s="23">
        <v>1.7</v>
      </c>
      <c r="E105" s="23">
        <v>1.8</v>
      </c>
      <c r="F105" s="23">
        <v>1.8</v>
      </c>
      <c r="G105" s="24">
        <v>1.8</v>
      </c>
      <c r="H105" s="25">
        <v>0</v>
      </c>
      <c r="I105" s="26">
        <v>0.10000000000000009</v>
      </c>
      <c r="J105" s="27">
        <v>5.8823529411764719E-2</v>
      </c>
      <c r="K105" s="28">
        <v>220000</v>
      </c>
      <c r="L105" s="28">
        <v>397016</v>
      </c>
      <c r="M105" s="29">
        <v>1293.4223814953575</v>
      </c>
      <c r="N105" s="29">
        <v>776.53710720000004</v>
      </c>
      <c r="O105" s="30">
        <v>1.8046181818181819</v>
      </c>
      <c r="P105" s="27">
        <v>-0.17431192660550465</v>
      </c>
      <c r="Q105" s="23">
        <v>2.42</v>
      </c>
      <c r="R105" s="23">
        <v>1.67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105</v>
      </c>
      <c r="C106" s="23">
        <v>0.21</v>
      </c>
      <c r="D106" s="23">
        <v>0.21</v>
      </c>
      <c r="E106" s="23">
        <v>0.21</v>
      </c>
      <c r="F106" s="23">
        <v>0.21</v>
      </c>
      <c r="G106" s="24">
        <v>0.21</v>
      </c>
      <c r="H106" s="25">
        <v>0</v>
      </c>
      <c r="I106" s="26">
        <v>0</v>
      </c>
      <c r="J106" s="27">
        <v>0</v>
      </c>
      <c r="K106" s="28">
        <v>45000</v>
      </c>
      <c r="L106" s="28">
        <v>9100</v>
      </c>
      <c r="M106" s="29">
        <v>29.646522234891677</v>
      </c>
      <c r="N106" s="29">
        <v>2911.9999998599997</v>
      </c>
      <c r="O106" s="30">
        <v>0.20222222222222222</v>
      </c>
      <c r="P106" s="27">
        <v>-8.6956521739130488E-2</v>
      </c>
      <c r="Q106" s="23">
        <v>0.25</v>
      </c>
      <c r="R106" s="23">
        <v>0.2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66</v>
      </c>
      <c r="C107" s="23">
        <v>3.87</v>
      </c>
      <c r="D107" s="23">
        <v>3.87</v>
      </c>
      <c r="E107" s="23">
        <v>4.25</v>
      </c>
      <c r="F107" s="23">
        <v>4.25</v>
      </c>
      <c r="G107" s="24">
        <v>4.25</v>
      </c>
      <c r="H107" s="25">
        <v>0</v>
      </c>
      <c r="I107" s="26">
        <v>0.37999999999999989</v>
      </c>
      <c r="J107" s="27">
        <v>9.8191214470284116E-2</v>
      </c>
      <c r="K107" s="28">
        <v>848540</v>
      </c>
      <c r="L107" s="28">
        <v>3392665.7</v>
      </c>
      <c r="M107" s="29">
        <v>11052.828473692785</v>
      </c>
      <c r="N107" s="29">
        <v>4430.0727252500001</v>
      </c>
      <c r="O107" s="30">
        <v>3.9982389751808993</v>
      </c>
      <c r="P107" s="27">
        <v>-3.4090909090909172E-2</v>
      </c>
      <c r="Q107" s="23">
        <v>4.99</v>
      </c>
      <c r="R107" s="23">
        <v>3.5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37</v>
      </c>
      <c r="C108" s="23">
        <v>10.199999999999999</v>
      </c>
      <c r="D108" s="23">
        <v>10.199999999999999</v>
      </c>
      <c r="E108" s="23">
        <v>10.7</v>
      </c>
      <c r="F108" s="23">
        <v>9.9</v>
      </c>
      <c r="G108" s="24">
        <v>10</v>
      </c>
      <c r="H108" s="25">
        <v>8.0808080808080662E-2</v>
      </c>
      <c r="I108" s="26">
        <v>-0.19999999999999929</v>
      </c>
      <c r="J108" s="27">
        <v>-1.9607843137254832E-2</v>
      </c>
      <c r="K108" s="28">
        <v>3841788</v>
      </c>
      <c r="L108" s="28">
        <v>39331938.700000003</v>
      </c>
      <c r="M108" s="29">
        <v>128137.93353966446</v>
      </c>
      <c r="N108" s="29">
        <v>161077.95496</v>
      </c>
      <c r="O108" s="30">
        <v>10.237925335807182</v>
      </c>
      <c r="P108" s="27">
        <v>-0.19678714859437751</v>
      </c>
      <c r="Q108" s="23">
        <v>13.4</v>
      </c>
      <c r="R108" s="23">
        <v>10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55</v>
      </c>
      <c r="C109" s="23">
        <v>0.4</v>
      </c>
      <c r="D109" s="23">
        <v>0.4</v>
      </c>
      <c r="E109" s="23">
        <v>0.4</v>
      </c>
      <c r="F109" s="23">
        <v>0.39</v>
      </c>
      <c r="G109" s="24">
        <v>0.4</v>
      </c>
      <c r="H109" s="25">
        <v>2.5641025641025772E-2</v>
      </c>
      <c r="I109" s="26">
        <v>0</v>
      </c>
      <c r="J109" s="27">
        <v>0</v>
      </c>
      <c r="K109" s="28">
        <v>3210400</v>
      </c>
      <c r="L109" s="28">
        <v>1273601.79</v>
      </c>
      <c r="M109" s="29">
        <v>4149.2158006189939</v>
      </c>
      <c r="N109" s="29">
        <v>5353.0952992000002</v>
      </c>
      <c r="O109" s="30">
        <v>0.39671124781958633</v>
      </c>
      <c r="P109" s="27">
        <v>-4.7619047619047561E-2</v>
      </c>
      <c r="Q109" s="23">
        <v>0.44</v>
      </c>
      <c r="R109" s="23">
        <v>0.36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56</v>
      </c>
      <c r="C110" s="23">
        <v>0.63</v>
      </c>
      <c r="D110" s="23">
        <v>0.63</v>
      </c>
      <c r="E110" s="23">
        <v>0.62</v>
      </c>
      <c r="F110" s="23">
        <v>0.59</v>
      </c>
      <c r="G110" s="24">
        <v>0.62</v>
      </c>
      <c r="H110" s="25">
        <v>5.0847457627118731E-2</v>
      </c>
      <c r="I110" s="26">
        <v>-1.0000000000000009E-2</v>
      </c>
      <c r="J110" s="27">
        <v>-1.5873015873015928E-2</v>
      </c>
      <c r="K110" s="28">
        <v>3548412</v>
      </c>
      <c r="L110" s="28">
        <v>2128265.2799999998</v>
      </c>
      <c r="M110" s="29">
        <v>6933.5894445349404</v>
      </c>
      <c r="N110" s="29">
        <v>23916.168970840001</v>
      </c>
      <c r="O110" s="30">
        <v>0.59977964227378322</v>
      </c>
      <c r="P110" s="27">
        <v>-1.5873015873015928E-2</v>
      </c>
      <c r="Q110" s="23">
        <v>1.03</v>
      </c>
      <c r="R110" s="23">
        <v>0.57999999999999996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43</v>
      </c>
      <c r="C111" s="23">
        <v>19.5</v>
      </c>
      <c r="D111" s="23">
        <v>19.5</v>
      </c>
      <c r="E111" s="23">
        <v>19.649999999999999</v>
      </c>
      <c r="F111" s="23">
        <v>19</v>
      </c>
      <c r="G111" s="24">
        <v>19</v>
      </c>
      <c r="H111" s="25">
        <v>3.4210526315789469E-2</v>
      </c>
      <c r="I111" s="26">
        <v>-0.5</v>
      </c>
      <c r="J111" s="27">
        <v>-2.5641025641025661E-2</v>
      </c>
      <c r="K111" s="28">
        <v>29465005</v>
      </c>
      <c r="L111" s="28">
        <v>566547048.64999998</v>
      </c>
      <c r="M111" s="29">
        <v>1845730.7335070858</v>
      </c>
      <c r="N111" s="29">
        <v>596533.38193399995</v>
      </c>
      <c r="O111" s="30">
        <v>19.227794078093655</v>
      </c>
      <c r="P111" s="27">
        <v>-0.175704989154013</v>
      </c>
      <c r="Q111" s="23">
        <v>26</v>
      </c>
      <c r="R111" s="23">
        <v>19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/>
      <c r="K112" s="2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 t="s">
        <v>62</v>
      </c>
      <c r="B113" s="19"/>
      <c r="C113" s="20"/>
      <c r="D113" s="20">
        <v>306.89999999999998</v>
      </c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D114" s="33"/>
    </row>
    <row r="136" spans="9:190" x14ac:dyDescent="0.25">
      <c r="I136"/>
      <c r="J136"/>
      <c r="GH136" t="s">
        <v>59</v>
      </c>
    </row>
  </sheetData>
  <sortState xmlns:xlrd2="http://schemas.microsoft.com/office/spreadsheetml/2017/richdata2" ref="A6:R111">
    <sortCondition ref="B5"/>
  </sortState>
  <mergeCells count="1">
    <mergeCell ref="I3:K3"/>
  </mergeCells>
  <conditionalFormatting sqref="J6:J111 P6:P111">
    <cfRule type="expression" dxfId="5" priority="4678">
      <formula>"B13="" """</formula>
    </cfRule>
  </conditionalFormatting>
  <conditionalFormatting sqref="J6:J111 P6:P111">
    <cfRule type="cellIs" dxfId="4" priority="4677" operator="equal">
      <formula>0</formula>
    </cfRule>
  </conditionalFormatting>
  <conditionalFormatting sqref="J6:J111">
    <cfRule type="iconSet" priority="46723">
      <iconSet iconSet="3Arrows">
        <cfvo type="percent" val="0"/>
        <cfvo type="num" val="0"/>
        <cfvo type="num" val="0" gte="0"/>
      </iconSet>
    </cfRule>
    <cfRule type="cellIs" dxfId="3" priority="46724" operator="lessThan">
      <formula>0</formula>
    </cfRule>
    <cfRule type="cellIs" dxfId="2" priority="46725" operator="greaterThan">
      <formula>0</formula>
    </cfRule>
  </conditionalFormatting>
  <conditionalFormatting sqref="P6:P111">
    <cfRule type="iconSet" priority="46726">
      <iconSet iconSet="3Arrows">
        <cfvo type="percent" val="0"/>
        <cfvo type="num" val="0"/>
        <cfvo type="num" val="0" gte="0"/>
      </iconSet>
    </cfRule>
    <cfRule type="cellIs" dxfId="1" priority="46727" operator="lessThan">
      <formula>0</formula>
    </cfRule>
    <cfRule type="cellIs" dxfId="0" priority="4672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2019-05-22T13:37:03Z</dcterms:modified>
</cp:coreProperties>
</file>