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8_{1A41FA04-80A4-4F36-8F94-191F23F7841D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<sst xmlns="http://schemas.openxmlformats.org/spreadsheetml/2006/main" count="119" uniqueCount="119">
  <si>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</si>
  <si>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</si>
  <si>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</si>
  <si>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</si>
  <si>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</si>
  <si>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</si>
  <si>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</si>
  <si>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</si>
  <si>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</si>
  <si>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</si>
  <si>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</si>
  <si>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</si>
  <si>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</si>
  <si>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</si>
  <si>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</si>
  <si>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</si>
  <si>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</si>
  <si>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</si>
  <si>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</si>
  <si>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</si>
  <si>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</si>
  <si>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</si>
  <si>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</si>
  <si>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</si>
  <si>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</si>
  <si>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</si>
  <si>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</si>
  <si>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</si>
  <si>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</si>
  <si>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</si>
  <si>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</si>
  <si>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</si>
  <si>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</si>
  <si>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</si>
  <si>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</si>
  <si>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</si>
  <si>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</si>
  <si>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</si>
  <si>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</si>
  <si>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</si>
  <si>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</si>
  <si>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</si>
  <si>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</si>
  <si>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</si>
  <si>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</si>
  <si>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</si>
  <si>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</si>
  <si>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</si>
  <si>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</si>
  <si>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</si>
  <si>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</si>
  <si>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</si>
  <si>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</si>
  <si>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</si>
  <si>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</si>
  <si>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</si>
  <si>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</si>
  <si>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</si>
  <si>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</si>
  <si>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</si>
  <si>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</si>
  <si>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</si>
  <si>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</si>
  <si>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</si>
  <si>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</si>
  <si>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</si>
  <si>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</si>
  <si>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</si>
  <si>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</si>
  <si>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</si>
  <si>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</si>
  <si>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</si>
  <si>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</si>
  <si>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</si>
  <si>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</si>
  <si>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</si>
  <si>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</si>
  <si>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</si>
  <si>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</si>
  <si>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</si>
  <si>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</si>
  <si>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</si>
  <si>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</si>
  <si>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</si>
  <si>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</si>
  <si>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</si>
  <si>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BETAGLAS</t>
  </si>
  <si>
    <t>IKEJAHOTEL</t>
  </si>
  <si>
    <t>MRS</t>
  </si>
  <si>
    <t>MBENEFIT</t>
  </si>
  <si>
    <t>NEIMETH</t>
  </si>
  <si>
    <t>CORNERST</t>
  </si>
  <si>
    <t>LEARNAFRCA</t>
  </si>
  <si>
    <t>MANSARD</t>
  </si>
  <si>
    <t>REGALINS</t>
  </si>
  <si>
    <t>JAPAULOIL</t>
  </si>
  <si>
    <t>CHIPLC</t>
  </si>
  <si>
    <t>LINKASSURE</t>
  </si>
  <si>
    <t>AGLEVENT</t>
  </si>
  <si>
    <t>JOHNHOLT</t>
  </si>
  <si>
    <t>ETRANZACT</t>
  </si>
  <si>
    <t>FIDSON</t>
  </si>
  <si>
    <t>SUNUASSUR</t>
  </si>
  <si>
    <t>ROYALEX</t>
  </si>
  <si>
    <t>ABBEYBDS</t>
  </si>
  <si>
    <t>GUINEAINS</t>
  </si>
  <si>
    <t>SOVRENINS</t>
  </si>
  <si>
    <t>UNIVINSURE</t>
  </si>
  <si>
    <t>NCR</t>
  </si>
  <si>
    <t>REDSTAREX</t>
  </si>
  <si>
    <t>MCNICHOLS</t>
  </si>
  <si>
    <t>NNFM</t>
  </si>
  <si>
    <t>TRIPPLEG</t>
  </si>
  <si>
    <t>TRANSEXPR</t>
  </si>
  <si>
    <t>TRANSCOHOT</t>
  </si>
  <si>
    <t>BOCGAS</t>
  </si>
  <si>
    <t>CILEASING</t>
  </si>
  <si>
    <t>MEYER</t>
  </si>
  <si>
    <t>MEDVIEWAIR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</si>
</sst>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M5" sqref="M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5">
        <v>43791</v>
      </c>
      <c r="J3" s="35"/>
      <c r="K3" s="35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ht="15" customHeight="1" x14ac:dyDescent="0.25">
      <c r="A6" s="18">
        <v>1</v>
      </c>
      <c r="B6" s="18" t="s">
        <v>104</v>
      </c>
      <c r="C6" s="25">
        <v>1</v>
      </c>
      <c r="D6" s="25">
        <v>1</v>
      </c>
      <c r="E6" s="25">
        <v>1</v>
      </c>
      <c r="F6" s="25">
        <v>1</v>
      </c>
      <c r="G6" s="32">
        <v>1</v>
      </c>
      <c r="H6" s="33">
        <v>0</v>
      </c>
      <c r="I6" s="34">
        <v>0</v>
      </c>
      <c r="J6" s="26">
        <v>0</v>
      </c>
      <c r="K6" s="29">
        <v>850</v>
      </c>
      <c r="L6" s="29">
        <v>850</v>
      </c>
      <c r="M6" s="27">
        <v>2.769180648314058</v>
      </c>
      <c r="N6" s="27">
        <v>4200</v>
      </c>
      <c r="O6" s="28">
        <v>1</v>
      </c>
      <c r="P6" s="26">
        <v>2.0408163265306145E-2</v>
      </c>
      <c r="Q6" s="25">
        <v>1</v>
      </c>
      <c r="R6" s="25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ht="15" customHeight="1" x14ac:dyDescent="0.25">
      <c r="A7" s="18">
        <v>2</v>
      </c>
      <c r="B7" s="18" t="s">
        <v>16</v>
      </c>
      <c r="C7" s="25">
        <v>10.15</v>
      </c>
      <c r="D7" s="25">
        <v>10.15</v>
      </c>
      <c r="E7" s="25">
        <v>10.199999999999999</v>
      </c>
      <c r="F7" s="25">
        <v>10</v>
      </c>
      <c r="G7" s="32">
        <v>10.050000000000001</v>
      </c>
      <c r="H7" s="33">
        <v>2.0000000000000018E-2</v>
      </c>
      <c r="I7" s="34">
        <v>-9.9999999999999645E-2</v>
      </c>
      <c r="J7" s="26">
        <v>-9.8522167487684609E-3</v>
      </c>
      <c r="K7" s="29">
        <v>27304368</v>
      </c>
      <c r="L7" s="29">
        <v>276555008.60000002</v>
      </c>
      <c r="M7" s="27">
        <v>900977.38589346805</v>
      </c>
      <c r="N7" s="27">
        <v>357229.51750110002</v>
      </c>
      <c r="O7" s="28">
        <v>10.128599519315006</v>
      </c>
      <c r="P7" s="26">
        <v>0.47794117647058831</v>
      </c>
      <c r="Q7" s="25">
        <v>10.8</v>
      </c>
      <c r="R7" s="25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ht="15" customHeight="1" x14ac:dyDescent="0.25">
      <c r="A8" s="18">
        <v>3</v>
      </c>
      <c r="B8" s="18" t="s">
        <v>17</v>
      </c>
      <c r="C8" s="25">
        <v>4.26</v>
      </c>
      <c r="D8" s="25">
        <v>4.26</v>
      </c>
      <c r="E8" s="25">
        <v>4.26</v>
      </c>
      <c r="F8" s="25">
        <v>4.26</v>
      </c>
      <c r="G8" s="32">
        <v>4.26</v>
      </c>
      <c r="H8" s="33">
        <v>0</v>
      </c>
      <c r="I8" s="34">
        <v>0</v>
      </c>
      <c r="J8" s="26">
        <v>0</v>
      </c>
      <c r="K8" s="29">
        <v>160200</v>
      </c>
      <c r="L8" s="29">
        <v>674666.54</v>
      </c>
      <c r="M8" s="27">
        <v>2197.9688548623558</v>
      </c>
      <c r="N8" s="27">
        <v>8520</v>
      </c>
      <c r="O8" s="28">
        <v>4.2114016229712865</v>
      </c>
      <c r="P8" s="26">
        <v>0.10077519379844957</v>
      </c>
      <c r="Q8" s="25">
        <v>4.92</v>
      </c>
      <c r="R8" s="25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ht="15" customHeight="1" x14ac:dyDescent="0.25">
      <c r="A9" s="18">
        <v>4</v>
      </c>
      <c r="B9" s="18" t="s">
        <v>98</v>
      </c>
      <c r="C9" s="25">
        <v>0.3</v>
      </c>
      <c r="D9" s="25">
        <v>0.3</v>
      </c>
      <c r="E9" s="25">
        <v>0.3</v>
      </c>
      <c r="F9" s="25">
        <v>0.3</v>
      </c>
      <c r="G9" s="32">
        <v>0.3</v>
      </c>
      <c r="H9" s="33">
        <v>0</v>
      </c>
      <c r="I9" s="34">
        <v>0</v>
      </c>
      <c r="J9" s="26">
        <v>0</v>
      </c>
      <c r="K9" s="29">
        <v>2298</v>
      </c>
      <c r="L9" s="29">
        <v>758.34</v>
      </c>
      <c r="M9" s="27">
        <v>2.4705652386382151</v>
      </c>
      <c r="N9" s="27">
        <v>794.18709149999995</v>
      </c>
      <c r="O9" s="28">
        <v>0.33</v>
      </c>
      <c r="P9" s="26">
        <v>0.11111111111111094</v>
      </c>
      <c r="Q9" s="25">
        <v>0.34</v>
      </c>
      <c r="R9" s="25">
        <v>0.24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ht="15" customHeight="1" x14ac:dyDescent="0.25">
      <c r="A10" s="18">
        <v>5</v>
      </c>
      <c r="B10" s="18" t="s">
        <v>18</v>
      </c>
      <c r="C10" s="25">
        <v>0.71</v>
      </c>
      <c r="D10" s="25">
        <v>0.71</v>
      </c>
      <c r="E10" s="25">
        <v>0.75</v>
      </c>
      <c r="F10" s="25">
        <v>0.71</v>
      </c>
      <c r="G10" s="32">
        <v>0.71</v>
      </c>
      <c r="H10" s="33">
        <v>5.6338028169014231E-2</v>
      </c>
      <c r="I10" s="34">
        <v>0</v>
      </c>
      <c r="J10" s="26">
        <v>0</v>
      </c>
      <c r="K10" s="29">
        <v>12658324</v>
      </c>
      <c r="L10" s="29">
        <v>9021330.1899999995</v>
      </c>
      <c r="M10" s="27">
        <v>29390.227040234564</v>
      </c>
      <c r="N10" s="27">
        <v>450.14</v>
      </c>
      <c r="O10" s="28">
        <v>0.71267967149521527</v>
      </c>
      <c r="P10" s="26">
        <v>0.12698412698412698</v>
      </c>
      <c r="Q10" s="25">
        <v>0.79</v>
      </c>
      <c r="R10" s="25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ht="15" customHeight="1" x14ac:dyDescent="0.25">
      <c r="A11" s="18">
        <v>6</v>
      </c>
      <c r="B11" s="18" t="s">
        <v>76</v>
      </c>
      <c r="C11" s="25">
        <v>298.8</v>
      </c>
      <c r="D11" s="25">
        <v>298.8</v>
      </c>
      <c r="E11" s="25">
        <v>298.8</v>
      </c>
      <c r="F11" s="25">
        <v>298.8</v>
      </c>
      <c r="G11" s="32">
        <v>298.8</v>
      </c>
      <c r="H11" s="33">
        <v>0</v>
      </c>
      <c r="I11" s="34">
        <v>0</v>
      </c>
      <c r="J11" s="26">
        <v>0</v>
      </c>
      <c r="K11" s="29">
        <v>49086</v>
      </c>
      <c r="L11" s="29">
        <v>14235468</v>
      </c>
      <c r="M11" s="27">
        <v>46377.155888581205</v>
      </c>
      <c r="N11" s="27">
        <v>1122935.6693952</v>
      </c>
      <c r="O11" s="28">
        <v>290.01075663121867</v>
      </c>
      <c r="P11" s="26">
        <v>-0.17685950413223139</v>
      </c>
      <c r="Q11" s="25">
        <v>399.3</v>
      </c>
      <c r="R11" s="25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ht="15" customHeight="1" x14ac:dyDescent="0.25">
      <c r="A12" s="18">
        <v>7</v>
      </c>
      <c r="B12" s="18" t="s">
        <v>77</v>
      </c>
      <c r="C12" s="25">
        <v>7.5</v>
      </c>
      <c r="D12" s="25">
        <v>7.5</v>
      </c>
      <c r="E12" s="25">
        <v>7.5</v>
      </c>
      <c r="F12" s="25">
        <v>7.5</v>
      </c>
      <c r="G12" s="32">
        <v>7.5</v>
      </c>
      <c r="H12" s="33">
        <v>0</v>
      </c>
      <c r="I12" s="34">
        <v>0</v>
      </c>
      <c r="J12" s="26">
        <v>0</v>
      </c>
      <c r="K12" s="29">
        <v>62383</v>
      </c>
      <c r="L12" s="29">
        <v>436697.2</v>
      </c>
      <c r="M12" s="27">
        <v>1422.698159309334</v>
      </c>
      <c r="N12" s="27">
        <v>2173.6758525</v>
      </c>
      <c r="O12" s="28">
        <v>7.0002596861324404</v>
      </c>
      <c r="P12" s="26">
        <v>-0.12790697674418605</v>
      </c>
      <c r="Q12" s="25">
        <v>9.25</v>
      </c>
      <c r="R12" s="25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ht="15" customHeight="1" x14ac:dyDescent="0.25">
      <c r="A13" s="18">
        <v>8</v>
      </c>
      <c r="B13" s="18" t="s">
        <v>86</v>
      </c>
      <c r="C13" s="25">
        <v>53.8</v>
      </c>
      <c r="D13" s="25">
        <v>53.8</v>
      </c>
      <c r="E13" s="25">
        <v>53.8</v>
      </c>
      <c r="F13" s="25">
        <v>53.8</v>
      </c>
      <c r="G13" s="32">
        <v>53.8</v>
      </c>
      <c r="H13" s="33">
        <v>0</v>
      </c>
      <c r="I13" s="34">
        <v>0</v>
      </c>
      <c r="J13" s="26">
        <v>0</v>
      </c>
      <c r="K13" s="29">
        <v>1450</v>
      </c>
      <c r="L13" s="29">
        <v>70252.5</v>
      </c>
      <c r="M13" s="27">
        <v>228.87278058315687</v>
      </c>
      <c r="N13" s="27">
        <v>26898.493599999998</v>
      </c>
      <c r="O13" s="28">
        <v>48.45</v>
      </c>
      <c r="P13" s="26">
        <v>-0.21229868228404103</v>
      </c>
      <c r="Q13" s="25">
        <v>79</v>
      </c>
      <c r="R13" s="25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ht="15" customHeight="1" x14ac:dyDescent="0.25">
      <c r="A14" s="18">
        <v>9</v>
      </c>
      <c r="B14" s="18" t="s">
        <v>115</v>
      </c>
      <c r="C14" s="25">
        <v>6.12</v>
      </c>
      <c r="D14" s="25">
        <v>6.12</v>
      </c>
      <c r="E14" s="25">
        <v>6.12</v>
      </c>
      <c r="F14" s="25">
        <v>6.12</v>
      </c>
      <c r="G14" s="32">
        <v>6.12</v>
      </c>
      <c r="H14" s="33">
        <v>0</v>
      </c>
      <c r="I14" s="34">
        <v>0</v>
      </c>
      <c r="J14" s="26">
        <v>0</v>
      </c>
      <c r="K14" s="29">
        <v>300</v>
      </c>
      <c r="L14" s="29">
        <v>1740</v>
      </c>
      <c r="M14" s="27">
        <v>5.6686756800781888</v>
      </c>
      <c r="N14" s="27">
        <v>2547.4176007199999</v>
      </c>
      <c r="O14" s="28">
        <v>5.8</v>
      </c>
      <c r="P14" s="26">
        <v>0.45368171021377668</v>
      </c>
      <c r="Q14" s="25">
        <v>6.12</v>
      </c>
      <c r="R14" s="25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5" customHeight="1" x14ac:dyDescent="0.25">
      <c r="A15" s="18">
        <v>10</v>
      </c>
      <c r="B15" s="18" t="s">
        <v>19</v>
      </c>
      <c r="C15" s="25">
        <v>9</v>
      </c>
      <c r="D15" s="25">
        <v>9</v>
      </c>
      <c r="E15" s="25">
        <v>9</v>
      </c>
      <c r="F15" s="25">
        <v>9</v>
      </c>
      <c r="G15" s="32">
        <v>9</v>
      </c>
      <c r="H15" s="33">
        <v>0</v>
      </c>
      <c r="I15" s="34">
        <v>0</v>
      </c>
      <c r="J15" s="26">
        <v>0</v>
      </c>
      <c r="K15" s="29">
        <v>187477</v>
      </c>
      <c r="L15" s="29">
        <v>1818446.4</v>
      </c>
      <c r="M15" s="27">
        <v>5924.2430363251342</v>
      </c>
      <c r="N15" s="27">
        <v>16903.818359999997</v>
      </c>
      <c r="O15" s="28">
        <v>9.6995706139953164</v>
      </c>
      <c r="P15" s="26">
        <v>-9.9999999999999978E-2</v>
      </c>
      <c r="Q15" s="25">
        <v>12.1</v>
      </c>
      <c r="R15" s="25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5" customHeight="1" x14ac:dyDescent="0.25">
      <c r="A16" s="18">
        <v>11</v>
      </c>
      <c r="B16" s="18" t="s">
        <v>63</v>
      </c>
      <c r="C16" s="25">
        <v>24.3</v>
      </c>
      <c r="D16" s="25">
        <v>24.3</v>
      </c>
      <c r="E16" s="25">
        <v>24.3</v>
      </c>
      <c r="F16" s="25">
        <v>24.3</v>
      </c>
      <c r="G16" s="32">
        <v>24.3</v>
      </c>
      <c r="H16" s="33">
        <v>0</v>
      </c>
      <c r="I16" s="34">
        <v>0</v>
      </c>
      <c r="J16" s="26">
        <v>0</v>
      </c>
      <c r="K16" s="29">
        <v>7282</v>
      </c>
      <c r="L16" s="29">
        <v>176178</v>
      </c>
      <c r="M16" s="27">
        <v>573.96318618667533</v>
      </c>
      <c r="N16" s="27">
        <v>17010</v>
      </c>
      <c r="O16" s="28">
        <v>24.193628124141718</v>
      </c>
      <c r="P16" s="26">
        <v>-0.30272596843615496</v>
      </c>
      <c r="Q16" s="25">
        <v>37.4</v>
      </c>
      <c r="R16" s="25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5" customHeight="1" x14ac:dyDescent="0.25">
      <c r="A17" s="18">
        <v>12</v>
      </c>
      <c r="B17" s="18" t="s">
        <v>80</v>
      </c>
      <c r="C17" s="25">
        <v>2.6</v>
      </c>
      <c r="D17" s="25">
        <v>2.6</v>
      </c>
      <c r="E17" s="25">
        <v>2.6</v>
      </c>
      <c r="F17" s="25">
        <v>2.6</v>
      </c>
      <c r="G17" s="32">
        <v>2.6</v>
      </c>
      <c r="H17" s="33">
        <v>0</v>
      </c>
      <c r="I17" s="34">
        <v>0</v>
      </c>
      <c r="J17" s="26">
        <v>0</v>
      </c>
      <c r="K17" s="29">
        <v>269160</v>
      </c>
      <c r="L17" s="29">
        <v>709291.2</v>
      </c>
      <c r="M17" s="27">
        <v>2310.7711353640657</v>
      </c>
      <c r="N17" s="27">
        <v>8711.325350000001</v>
      </c>
      <c r="O17" s="28">
        <v>2.6352028533214442</v>
      </c>
      <c r="P17" s="26">
        <v>0.35416666666666674</v>
      </c>
      <c r="Q17" s="25">
        <v>3</v>
      </c>
      <c r="R17" s="25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5" customHeight="1" x14ac:dyDescent="0.25">
      <c r="A18" s="18">
        <v>13</v>
      </c>
      <c r="B18" s="18" t="s">
        <v>64</v>
      </c>
      <c r="C18" s="25">
        <v>18</v>
      </c>
      <c r="D18" s="25">
        <v>18</v>
      </c>
      <c r="E18" s="25">
        <v>19</v>
      </c>
      <c r="F18" s="25">
        <v>19</v>
      </c>
      <c r="G18" s="32">
        <v>19</v>
      </c>
      <c r="H18" s="33">
        <v>0</v>
      </c>
      <c r="I18" s="34">
        <v>1</v>
      </c>
      <c r="J18" s="26">
        <v>5.555555555555558E-2</v>
      </c>
      <c r="K18" s="29">
        <v>334419</v>
      </c>
      <c r="L18" s="29">
        <v>6035202.5999999996</v>
      </c>
      <c r="M18" s="27">
        <v>19661.842645381985</v>
      </c>
      <c r="N18" s="27">
        <v>23876.877553999999</v>
      </c>
      <c r="O18" s="28">
        <v>18.046829277044665</v>
      </c>
      <c r="P18" s="26">
        <v>-2.0618556701030855E-2</v>
      </c>
      <c r="Q18" s="25">
        <v>26.9</v>
      </c>
      <c r="R18" s="25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5" customHeight="1" x14ac:dyDescent="0.25">
      <c r="A19" s="18">
        <v>14</v>
      </c>
      <c r="B19" s="18" t="s">
        <v>81</v>
      </c>
      <c r="C19" s="25">
        <v>1.02</v>
      </c>
      <c r="D19" s="25">
        <v>1.02</v>
      </c>
      <c r="E19" s="25">
        <v>1.02</v>
      </c>
      <c r="F19" s="25">
        <v>1.02</v>
      </c>
      <c r="G19" s="32">
        <v>1.02</v>
      </c>
      <c r="H19" s="33">
        <v>0</v>
      </c>
      <c r="I19" s="34">
        <v>0</v>
      </c>
      <c r="J19" s="26">
        <v>0</v>
      </c>
      <c r="K19" s="29">
        <v>149152</v>
      </c>
      <c r="L19" s="29">
        <v>150563.5</v>
      </c>
      <c r="M19" s="27">
        <v>490.51474181462783</v>
      </c>
      <c r="N19" s="27">
        <v>7986.0863932800003</v>
      </c>
      <c r="O19" s="28">
        <v>1.0094635003218193</v>
      </c>
      <c r="P19" s="26">
        <v>-0.48743718592964824</v>
      </c>
      <c r="Q19" s="25">
        <v>1.84</v>
      </c>
      <c r="R19" s="25">
        <v>0.9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5" customHeight="1" x14ac:dyDescent="0.25">
      <c r="A20" s="18">
        <v>15</v>
      </c>
      <c r="B20" s="18" t="s">
        <v>67</v>
      </c>
      <c r="C20" s="25">
        <v>0.33</v>
      </c>
      <c r="D20" s="25">
        <v>0.33</v>
      </c>
      <c r="E20" s="25">
        <v>0.36</v>
      </c>
      <c r="F20" s="25">
        <v>0.36</v>
      </c>
      <c r="G20" s="32">
        <v>0.36</v>
      </c>
      <c r="H20" s="33">
        <v>0</v>
      </c>
      <c r="I20" s="34">
        <v>2.9999999999999971E-2</v>
      </c>
      <c r="J20" s="26">
        <v>9.0909090909090828E-2</v>
      </c>
      <c r="K20" s="29">
        <v>1941733</v>
      </c>
      <c r="L20" s="29">
        <v>699023.88</v>
      </c>
      <c r="M20" s="27">
        <v>2277.3216484769509</v>
      </c>
      <c r="N20" s="27">
        <v>1690.5816</v>
      </c>
      <c r="O20" s="28">
        <v>0.36</v>
      </c>
      <c r="P20" s="26">
        <v>0.79999999999999982</v>
      </c>
      <c r="Q20" s="25">
        <v>0.53</v>
      </c>
      <c r="R20" s="25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x14ac:dyDescent="0.25">
      <c r="A21" s="18">
        <v>16</v>
      </c>
      <c r="B21" s="18" t="s">
        <v>96</v>
      </c>
      <c r="C21" s="25">
        <v>0.37</v>
      </c>
      <c r="D21" s="25">
        <v>0.37</v>
      </c>
      <c r="E21" s="25">
        <v>0.4</v>
      </c>
      <c r="F21" s="25">
        <v>0.4</v>
      </c>
      <c r="G21" s="32">
        <v>0.4</v>
      </c>
      <c r="H21" s="33">
        <v>0</v>
      </c>
      <c r="I21" s="34">
        <v>3.0000000000000027E-2</v>
      </c>
      <c r="J21" s="26">
        <v>8.1081081081081141E-2</v>
      </c>
      <c r="K21" s="29">
        <v>679716</v>
      </c>
      <c r="L21" s="29">
        <v>271886.40000000002</v>
      </c>
      <c r="M21" s="27">
        <v>885.76771461150031</v>
      </c>
      <c r="N21" s="27">
        <v>2400</v>
      </c>
      <c r="O21" s="28">
        <v>0.4</v>
      </c>
      <c r="P21" s="26">
        <v>5.2631578947368363E-2</v>
      </c>
      <c r="Q21" s="25">
        <v>0.42</v>
      </c>
      <c r="R21" s="25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ht="15" customHeight="1" x14ac:dyDescent="0.25">
      <c r="A22" s="18">
        <v>17</v>
      </c>
      <c r="B22" s="18" t="s">
        <v>116</v>
      </c>
      <c r="C22" s="25">
        <v>6.6</v>
      </c>
      <c r="D22" s="25">
        <v>6.6</v>
      </c>
      <c r="E22" s="25">
        <v>6.6</v>
      </c>
      <c r="F22" s="25">
        <v>6.6</v>
      </c>
      <c r="G22" s="32">
        <v>6.6</v>
      </c>
      <c r="H22" s="33">
        <v>0</v>
      </c>
      <c r="I22" s="34">
        <v>0</v>
      </c>
      <c r="J22" s="26">
        <v>0</v>
      </c>
      <c r="K22" s="29">
        <v>3150</v>
      </c>
      <c r="L22" s="29">
        <v>18742.5</v>
      </c>
      <c r="M22" s="27">
        <v>61.060433295324977</v>
      </c>
      <c r="N22" s="27">
        <v>12426.6048192</v>
      </c>
      <c r="O22" s="28">
        <v>5.95</v>
      </c>
      <c r="P22" s="26">
        <v>-0.20386007237635706</v>
      </c>
      <c r="Q22" s="25">
        <v>9.0399999999999991</v>
      </c>
      <c r="R22" s="25">
        <v>4.55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ht="15" customHeight="1" x14ac:dyDescent="0.25">
      <c r="A23" s="18">
        <v>18</v>
      </c>
      <c r="B23" s="18" t="s">
        <v>70</v>
      </c>
      <c r="C23" s="25">
        <v>18.5</v>
      </c>
      <c r="D23" s="25">
        <v>18.5</v>
      </c>
      <c r="E23" s="25">
        <v>18.5</v>
      </c>
      <c r="F23" s="25">
        <v>18.5</v>
      </c>
      <c r="G23" s="32">
        <v>18.5</v>
      </c>
      <c r="H23" s="33">
        <v>0</v>
      </c>
      <c r="I23" s="34">
        <v>0</v>
      </c>
      <c r="J23" s="26">
        <v>0</v>
      </c>
      <c r="K23" s="29">
        <v>56018</v>
      </c>
      <c r="L23" s="29">
        <v>1066366.45</v>
      </c>
      <c r="M23" s="27">
        <v>3474.0721615898356</v>
      </c>
      <c r="N23" s="27">
        <v>12838.114164500001</v>
      </c>
      <c r="O23" s="28">
        <v>19.036139276661071</v>
      </c>
      <c r="P23" s="26">
        <v>-0.20430107526881724</v>
      </c>
      <c r="Q23" s="25">
        <v>23.8</v>
      </c>
      <c r="R23" s="25">
        <v>15.15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5" customHeight="1" x14ac:dyDescent="0.25">
      <c r="A24" s="18">
        <v>19</v>
      </c>
      <c r="B24" s="18" t="s">
        <v>72</v>
      </c>
      <c r="C24" s="25">
        <v>2.2599999999999998</v>
      </c>
      <c r="D24" s="25">
        <v>2.2599999999999998</v>
      </c>
      <c r="E24" s="25">
        <v>2.2599999999999998</v>
      </c>
      <c r="F24" s="25">
        <v>2.2599999999999998</v>
      </c>
      <c r="G24" s="32">
        <v>2.2599999999999998</v>
      </c>
      <c r="H24" s="33">
        <v>0</v>
      </c>
      <c r="I24" s="34">
        <v>0</v>
      </c>
      <c r="J24" s="26">
        <v>0</v>
      </c>
      <c r="K24" s="29">
        <v>10000</v>
      </c>
      <c r="L24" s="29">
        <v>22400</v>
      </c>
      <c r="M24" s="27">
        <v>72.97605473204105</v>
      </c>
      <c r="N24" s="27">
        <v>23442.402145119999</v>
      </c>
      <c r="O24" s="28">
        <v>2.2400000000000002</v>
      </c>
      <c r="P24" s="26">
        <v>0.18324607329842935</v>
      </c>
      <c r="Q24" s="25">
        <v>2.4</v>
      </c>
      <c r="R24" s="25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5" customHeight="1" x14ac:dyDescent="0.25">
      <c r="A25" s="18">
        <v>20</v>
      </c>
      <c r="B25" s="18" t="s">
        <v>91</v>
      </c>
      <c r="C25" s="25">
        <v>0.77</v>
      </c>
      <c r="D25" s="25">
        <v>0.77</v>
      </c>
      <c r="E25" s="25">
        <v>0.84</v>
      </c>
      <c r="F25" s="25">
        <v>0.84</v>
      </c>
      <c r="G25" s="32">
        <v>0.84</v>
      </c>
      <c r="H25" s="33">
        <v>0</v>
      </c>
      <c r="I25" s="34">
        <v>6.9999999999999951E-2</v>
      </c>
      <c r="J25" s="26">
        <v>9.0909090909090828E-2</v>
      </c>
      <c r="K25" s="29">
        <v>250146</v>
      </c>
      <c r="L25" s="29">
        <v>202196.42</v>
      </c>
      <c r="M25" s="27">
        <v>658.72754520280182</v>
      </c>
      <c r="N25" s="27">
        <v>12372.7863966</v>
      </c>
      <c r="O25" s="28">
        <v>0.80831362484309166</v>
      </c>
      <c r="P25" s="26">
        <v>3.1999999999999993</v>
      </c>
      <c r="Q25" s="25">
        <v>0.84</v>
      </c>
      <c r="R25" s="25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15" customHeight="1" x14ac:dyDescent="0.25">
      <c r="A26" s="18">
        <v>21</v>
      </c>
      <c r="B26" s="18" t="s">
        <v>85</v>
      </c>
      <c r="C26" s="25">
        <v>0.25</v>
      </c>
      <c r="D26" s="25">
        <v>0.25</v>
      </c>
      <c r="E26" s="25">
        <v>0.23</v>
      </c>
      <c r="F26" s="25">
        <v>0.23</v>
      </c>
      <c r="G26" s="32">
        <v>0.23</v>
      </c>
      <c r="H26" s="33">
        <v>0</v>
      </c>
      <c r="I26" s="34">
        <v>-1.999999999999999E-2</v>
      </c>
      <c r="J26" s="26">
        <v>-7.999999999999996E-2</v>
      </c>
      <c r="K26" s="29">
        <v>1385222</v>
      </c>
      <c r="L26" s="29">
        <v>321432.28000000003</v>
      </c>
      <c r="M26" s="27">
        <v>1047.1812347287832</v>
      </c>
      <c r="N26" s="27">
        <v>816.96</v>
      </c>
      <c r="O26" s="28">
        <v>0.23204387455584738</v>
      </c>
      <c r="P26" s="26">
        <v>0.14999999999999991</v>
      </c>
      <c r="Q26" s="25">
        <v>0.27</v>
      </c>
      <c r="R26" s="25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ht="15" customHeight="1" x14ac:dyDescent="0.25">
      <c r="A27" s="18">
        <v>22</v>
      </c>
      <c r="B27" s="18" t="s">
        <v>71</v>
      </c>
      <c r="C27" s="25">
        <v>6</v>
      </c>
      <c r="D27" s="25">
        <v>6</v>
      </c>
      <c r="E27" s="25">
        <v>6</v>
      </c>
      <c r="F27" s="25">
        <v>6</v>
      </c>
      <c r="G27" s="32">
        <v>6</v>
      </c>
      <c r="H27" s="33">
        <v>0</v>
      </c>
      <c r="I27" s="34">
        <v>0</v>
      </c>
      <c r="J27" s="26">
        <v>0</v>
      </c>
      <c r="K27" s="29">
        <v>751860</v>
      </c>
      <c r="L27" s="29">
        <v>4509089.2</v>
      </c>
      <c r="M27" s="27">
        <v>14689.979475484608</v>
      </c>
      <c r="N27" s="27">
        <v>35291.185169999997</v>
      </c>
      <c r="O27" s="28">
        <v>5.9972457638390129</v>
      </c>
      <c r="P27" s="26">
        <v>6.1946902654867131E-2</v>
      </c>
      <c r="Q27" s="25">
        <v>6.8</v>
      </c>
      <c r="R27" s="25">
        <v>5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5" customHeight="1" x14ac:dyDescent="0.25">
      <c r="A28" s="18">
        <v>23</v>
      </c>
      <c r="B28" s="18" t="s">
        <v>60</v>
      </c>
      <c r="C28" s="25">
        <v>1.47</v>
      </c>
      <c r="D28" s="25">
        <v>1.47</v>
      </c>
      <c r="E28" s="25">
        <v>1.47</v>
      </c>
      <c r="F28" s="25">
        <v>1.47</v>
      </c>
      <c r="G28" s="32">
        <v>1.47</v>
      </c>
      <c r="H28" s="33">
        <v>0</v>
      </c>
      <c r="I28" s="34">
        <v>0</v>
      </c>
      <c r="J28" s="26">
        <v>0</v>
      </c>
      <c r="K28" s="29">
        <v>635149</v>
      </c>
      <c r="L28" s="29">
        <v>925324.95</v>
      </c>
      <c r="M28" s="27">
        <v>3014.5787587554978</v>
      </c>
      <c r="N28" s="27">
        <v>1294.5716891100001</v>
      </c>
      <c r="O28" s="28">
        <v>1.4568627991227254</v>
      </c>
      <c r="P28" s="26">
        <v>-0.10365853658536583</v>
      </c>
      <c r="Q28" s="25">
        <v>2.25</v>
      </c>
      <c r="R28" s="25">
        <v>1.31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5" customHeight="1" x14ac:dyDescent="0.25">
      <c r="A29" s="18">
        <v>24</v>
      </c>
      <c r="B29" s="18" t="s">
        <v>41</v>
      </c>
      <c r="C29" s="25">
        <v>144.9</v>
      </c>
      <c r="D29" s="25">
        <v>144.9</v>
      </c>
      <c r="E29" s="25">
        <v>144.4</v>
      </c>
      <c r="F29" s="25">
        <v>144.4</v>
      </c>
      <c r="G29" s="32">
        <v>144.4</v>
      </c>
      <c r="H29" s="33">
        <v>0</v>
      </c>
      <c r="I29" s="34">
        <v>-0.5</v>
      </c>
      <c r="J29" s="26">
        <v>-3.4506556245686992E-3</v>
      </c>
      <c r="K29" s="29">
        <v>437140</v>
      </c>
      <c r="L29" s="29">
        <v>63023508.299999997</v>
      </c>
      <c r="M29" s="27">
        <v>205321.74067437692</v>
      </c>
      <c r="N29" s="27">
        <v>2460649.2692820001</v>
      </c>
      <c r="O29" s="28">
        <v>144.1723665187354</v>
      </c>
      <c r="P29" s="26">
        <v>-0.23879810226673692</v>
      </c>
      <c r="Q29" s="25">
        <v>205</v>
      </c>
      <c r="R29" s="25">
        <v>143.9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5" customHeight="1" x14ac:dyDescent="0.25">
      <c r="A30" s="18">
        <v>25</v>
      </c>
      <c r="B30" s="18" t="s">
        <v>20</v>
      </c>
      <c r="C30" s="25">
        <v>13.1</v>
      </c>
      <c r="D30" s="25">
        <v>13.1</v>
      </c>
      <c r="E30" s="25">
        <v>12.75</v>
      </c>
      <c r="F30" s="25">
        <v>12.75</v>
      </c>
      <c r="G30" s="32">
        <v>12.75</v>
      </c>
      <c r="H30" s="33">
        <v>0</v>
      </c>
      <c r="I30" s="34">
        <v>-0.34999999999999964</v>
      </c>
      <c r="J30" s="26">
        <v>-2.6717557251908386E-2</v>
      </c>
      <c r="K30" s="29">
        <v>1410607</v>
      </c>
      <c r="L30" s="29">
        <v>18578457.899999999</v>
      </c>
      <c r="M30" s="27">
        <v>60526.007167291085</v>
      </c>
      <c r="N30" s="27">
        <v>153000</v>
      </c>
      <c r="O30" s="28">
        <v>13.170541405224842</v>
      </c>
      <c r="P30" s="26">
        <v>-0.16393442622950816</v>
      </c>
      <c r="Q30" s="25">
        <v>15.5</v>
      </c>
      <c r="R30" s="25">
        <v>8.5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5" customHeight="1" x14ac:dyDescent="0.25">
      <c r="A31" s="18">
        <v>26</v>
      </c>
      <c r="B31" s="18" t="s">
        <v>45</v>
      </c>
      <c r="C31" s="25">
        <v>2.8</v>
      </c>
      <c r="D31" s="25">
        <v>2.8</v>
      </c>
      <c r="E31" s="25">
        <v>2.8</v>
      </c>
      <c r="F31" s="25">
        <v>2.8</v>
      </c>
      <c r="G31" s="32">
        <v>2.8</v>
      </c>
      <c r="H31" s="33">
        <v>0</v>
      </c>
      <c r="I31" s="34">
        <v>0</v>
      </c>
      <c r="J31" s="26">
        <v>0</v>
      </c>
      <c r="K31" s="29">
        <v>73900</v>
      </c>
      <c r="L31" s="29">
        <v>210220</v>
      </c>
      <c r="M31" s="27">
        <v>684.86724222186024</v>
      </c>
      <c r="N31" s="27">
        <v>3651.6050116000001</v>
      </c>
      <c r="O31" s="28">
        <v>2.8446549391069014</v>
      </c>
      <c r="P31" s="26">
        <v>-0.4042553191489362</v>
      </c>
      <c r="Q31" s="25">
        <v>5.3</v>
      </c>
      <c r="R31" s="25">
        <v>2.5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5" customHeight="1" x14ac:dyDescent="0.25">
      <c r="A32" s="18">
        <v>27</v>
      </c>
      <c r="B32" s="18" t="s">
        <v>21</v>
      </c>
      <c r="C32" s="25">
        <v>7</v>
      </c>
      <c r="D32" s="25">
        <v>7</v>
      </c>
      <c r="E32" s="25">
        <v>7.35</v>
      </c>
      <c r="F32" s="25">
        <v>7</v>
      </c>
      <c r="G32" s="32">
        <v>7.05</v>
      </c>
      <c r="H32" s="33">
        <v>5.0000000000000044E-2</v>
      </c>
      <c r="I32" s="34">
        <v>4.9999999999999822E-2</v>
      </c>
      <c r="J32" s="26">
        <v>7.1428571428571175E-3</v>
      </c>
      <c r="K32" s="29">
        <v>4703480</v>
      </c>
      <c r="L32" s="29">
        <v>33348366.5</v>
      </c>
      <c r="M32" s="27">
        <v>108644.29548786448</v>
      </c>
      <c r="N32" s="27">
        <v>129364.33606574999</v>
      </c>
      <c r="O32" s="28">
        <v>7.0901474014984647</v>
      </c>
      <c r="P32" s="26">
        <v>-0.49642857142857144</v>
      </c>
      <c r="Q32" s="25">
        <v>15</v>
      </c>
      <c r="R32" s="25">
        <v>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5" customHeight="1" x14ac:dyDescent="0.25">
      <c r="A33" s="18">
        <v>28</v>
      </c>
      <c r="B33" s="18" t="s">
        <v>100</v>
      </c>
      <c r="C33" s="25">
        <v>2.38</v>
      </c>
      <c r="D33" s="25">
        <v>2.38</v>
      </c>
      <c r="E33" s="25">
        <v>2.38</v>
      </c>
      <c r="F33" s="25">
        <v>2.38</v>
      </c>
      <c r="G33" s="32">
        <v>2.38</v>
      </c>
      <c r="H33" s="33">
        <v>0</v>
      </c>
      <c r="I33" s="34">
        <v>0</v>
      </c>
      <c r="J33" s="26">
        <v>0</v>
      </c>
      <c r="K33" s="29">
        <v>2000</v>
      </c>
      <c r="L33" s="29">
        <v>4760</v>
      </c>
      <c r="M33" s="27">
        <v>15.507411630558723</v>
      </c>
      <c r="N33" s="27">
        <v>9996</v>
      </c>
      <c r="O33" s="28">
        <v>2.38</v>
      </c>
      <c r="P33" s="26">
        <v>-0.39746835443037976</v>
      </c>
      <c r="Q33" s="25">
        <v>3.95</v>
      </c>
      <c r="R33" s="25">
        <v>2.38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5" customHeight="1" x14ac:dyDescent="0.25">
      <c r="A34" s="18">
        <v>29</v>
      </c>
      <c r="B34" s="18" t="s">
        <v>42</v>
      </c>
      <c r="C34" s="25">
        <v>7.5</v>
      </c>
      <c r="D34" s="25">
        <v>7.5</v>
      </c>
      <c r="E34" s="25">
        <v>7.6</v>
      </c>
      <c r="F34" s="25">
        <v>7.5</v>
      </c>
      <c r="G34" s="32">
        <v>7.5</v>
      </c>
      <c r="H34" s="33">
        <v>1.3333333333333197E-2</v>
      </c>
      <c r="I34" s="34">
        <v>0</v>
      </c>
      <c r="J34" s="26">
        <v>0</v>
      </c>
      <c r="K34" s="29">
        <v>12405769</v>
      </c>
      <c r="L34" s="29">
        <v>93958759.25</v>
      </c>
      <c r="M34" s="27">
        <v>306104.44453494053</v>
      </c>
      <c r="N34" s="27">
        <v>269214.69594000001</v>
      </c>
      <c r="O34" s="28">
        <v>7.5737956470090646</v>
      </c>
      <c r="P34" s="26">
        <v>-5.6603773584905648E-2</v>
      </c>
      <c r="Q34" s="25">
        <v>8.4499999999999993</v>
      </c>
      <c r="R34" s="25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5" customHeight="1" x14ac:dyDescent="0.25">
      <c r="A35" s="18">
        <v>30</v>
      </c>
      <c r="B35" s="18" t="s">
        <v>22</v>
      </c>
      <c r="C35" s="25">
        <v>2.1800000000000002</v>
      </c>
      <c r="D35" s="25">
        <v>2.1800000000000002</v>
      </c>
      <c r="E35" s="25">
        <v>2.1800000000000002</v>
      </c>
      <c r="F35" s="25">
        <v>2.0299999999999998</v>
      </c>
      <c r="G35" s="32">
        <v>2.09</v>
      </c>
      <c r="H35" s="33">
        <v>7.389162561576379E-2</v>
      </c>
      <c r="I35" s="34">
        <v>-9.0000000000000302E-2</v>
      </c>
      <c r="J35" s="26">
        <v>-4.1284403669724856E-2</v>
      </c>
      <c r="K35" s="29">
        <v>3733233</v>
      </c>
      <c r="L35" s="29">
        <v>7834582.3499999996</v>
      </c>
      <c r="M35" s="27">
        <v>25523.969213226908</v>
      </c>
      <c r="N35" s="27">
        <v>41387.665475859998</v>
      </c>
      <c r="O35" s="28">
        <v>2.0986052437659262</v>
      </c>
      <c r="P35" s="26">
        <v>0.10582010582010581</v>
      </c>
      <c r="Q35" s="25">
        <v>2.41</v>
      </c>
      <c r="R35" s="25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5" customHeight="1" x14ac:dyDescent="0.25">
      <c r="A36" s="18">
        <v>31</v>
      </c>
      <c r="B36" s="18" t="s">
        <v>23</v>
      </c>
      <c r="C36" s="25">
        <v>2.09</v>
      </c>
      <c r="D36" s="25">
        <v>2.09</v>
      </c>
      <c r="E36" s="25">
        <v>2.06</v>
      </c>
      <c r="F36" s="25">
        <v>2</v>
      </c>
      <c r="G36" s="32">
        <v>2</v>
      </c>
      <c r="H36" s="33">
        <v>3.0000000000000027E-2</v>
      </c>
      <c r="I36" s="34">
        <v>-8.9999999999999858E-2</v>
      </c>
      <c r="J36" s="26">
        <v>-4.3062200956937691E-2</v>
      </c>
      <c r="K36" s="29">
        <v>15640628</v>
      </c>
      <c r="L36" s="29">
        <v>31667940.760000002</v>
      </c>
      <c r="M36" s="27">
        <v>103169.70438182115</v>
      </c>
      <c r="N36" s="27">
        <v>57949.594045999998</v>
      </c>
      <c r="O36" s="28">
        <v>2.024723096796369</v>
      </c>
      <c r="P36" s="26">
        <v>-1.477832512315258E-2</v>
      </c>
      <c r="Q36" s="25">
        <v>2.78</v>
      </c>
      <c r="R36" s="25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5" customHeight="1" x14ac:dyDescent="0.25">
      <c r="A37" s="18">
        <v>32</v>
      </c>
      <c r="B37" s="18" t="s">
        <v>101</v>
      </c>
      <c r="C37" s="25">
        <v>3.5</v>
      </c>
      <c r="D37" s="25">
        <v>3.5</v>
      </c>
      <c r="E37" s="25">
        <v>3.5</v>
      </c>
      <c r="F37" s="25">
        <v>3.5</v>
      </c>
      <c r="G37" s="32">
        <v>3.5</v>
      </c>
      <c r="H37" s="33">
        <v>0</v>
      </c>
      <c r="I37" s="34">
        <v>0</v>
      </c>
      <c r="J37" s="26">
        <v>0</v>
      </c>
      <c r="K37" s="29">
        <v>52991</v>
      </c>
      <c r="L37" s="29">
        <v>166921.65</v>
      </c>
      <c r="M37" s="27">
        <v>543.8072976054732</v>
      </c>
      <c r="N37" s="27">
        <v>7302.260874999999</v>
      </c>
      <c r="O37" s="28">
        <v>3.15</v>
      </c>
      <c r="P37" s="26">
        <v>-0.29292929292929293</v>
      </c>
      <c r="Q37" s="25">
        <v>5.05</v>
      </c>
      <c r="R37" s="25">
        <v>3.25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5" customHeight="1" x14ac:dyDescent="0.25">
      <c r="A38" s="18">
        <v>33</v>
      </c>
      <c r="B38" s="18" t="s">
        <v>24</v>
      </c>
      <c r="C38" s="25">
        <v>17.850000000000001</v>
      </c>
      <c r="D38" s="25">
        <v>17.850000000000001</v>
      </c>
      <c r="E38" s="25">
        <v>17.850000000000001</v>
      </c>
      <c r="F38" s="25">
        <v>17.850000000000001</v>
      </c>
      <c r="G38" s="32">
        <v>17.850000000000001</v>
      </c>
      <c r="H38" s="33">
        <v>0</v>
      </c>
      <c r="I38" s="34">
        <v>0</v>
      </c>
      <c r="J38" s="26">
        <v>0</v>
      </c>
      <c r="K38" s="29">
        <v>366441</v>
      </c>
      <c r="L38" s="29">
        <v>7142635.5</v>
      </c>
      <c r="M38" s="27">
        <v>23269.703534777651</v>
      </c>
      <c r="N38" s="27">
        <v>73191.775949250004</v>
      </c>
      <c r="O38" s="28">
        <v>19.49191138546178</v>
      </c>
      <c r="P38" s="26">
        <v>-0.22727272727272729</v>
      </c>
      <c r="Q38" s="25">
        <v>22.2</v>
      </c>
      <c r="R38" s="25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5" customHeight="1" x14ac:dyDescent="0.25">
      <c r="A39" s="18">
        <v>34</v>
      </c>
      <c r="B39" s="18" t="s">
        <v>44</v>
      </c>
      <c r="C39" s="25">
        <v>16.600000000000001</v>
      </c>
      <c r="D39" s="25">
        <v>16.600000000000001</v>
      </c>
      <c r="E39" s="25">
        <v>18.100000000000001</v>
      </c>
      <c r="F39" s="25">
        <v>18.100000000000001</v>
      </c>
      <c r="G39" s="32">
        <v>18.100000000000001</v>
      </c>
      <c r="H39" s="33">
        <v>0</v>
      </c>
      <c r="I39" s="34">
        <v>1.5</v>
      </c>
      <c r="J39" s="26">
        <v>9.0361445783132543E-2</v>
      </c>
      <c r="K39" s="29">
        <v>2264337</v>
      </c>
      <c r="L39" s="29">
        <v>40871515.950000003</v>
      </c>
      <c r="M39" s="27">
        <v>133153.66004235219</v>
      </c>
      <c r="N39" s="27">
        <v>23574.907964300004</v>
      </c>
      <c r="O39" s="28">
        <v>18.050102944040574</v>
      </c>
      <c r="P39" s="26">
        <v>-0.36933797909407662</v>
      </c>
      <c r="Q39" s="25">
        <v>35.299999999999997</v>
      </c>
      <c r="R39" s="25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ht="15" customHeight="1" x14ac:dyDescent="0.25">
      <c r="A40" s="18">
        <v>35</v>
      </c>
      <c r="B40" s="18" t="s">
        <v>55</v>
      </c>
      <c r="C40" s="25">
        <v>6.3</v>
      </c>
      <c r="D40" s="25">
        <v>6.3</v>
      </c>
      <c r="E40" s="25">
        <v>6.3</v>
      </c>
      <c r="F40" s="25">
        <v>6.3</v>
      </c>
      <c r="G40" s="32">
        <v>6.3</v>
      </c>
      <c r="H40" s="33">
        <v>0</v>
      </c>
      <c r="I40" s="34">
        <v>0</v>
      </c>
      <c r="J40" s="26">
        <v>0</v>
      </c>
      <c r="K40" s="29">
        <v>525946</v>
      </c>
      <c r="L40" s="29">
        <v>3074680.4</v>
      </c>
      <c r="M40" s="27">
        <v>10016.877015800619</v>
      </c>
      <c r="N40" s="27">
        <v>7534.0218744000003</v>
      </c>
      <c r="O40" s="28">
        <v>5.8460001597122133</v>
      </c>
      <c r="P40" s="26">
        <v>-0.56551724137931036</v>
      </c>
      <c r="Q40" s="25">
        <v>14.5</v>
      </c>
      <c r="R40" s="25">
        <v>5.8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ht="15" customHeight="1" x14ac:dyDescent="0.25">
      <c r="A41" s="18">
        <v>36</v>
      </c>
      <c r="B41" s="18" t="s">
        <v>25</v>
      </c>
      <c r="C41" s="25">
        <v>29.5</v>
      </c>
      <c r="D41" s="25">
        <v>29.5</v>
      </c>
      <c r="E41" s="25">
        <v>29.5</v>
      </c>
      <c r="F41" s="25">
        <v>29.4</v>
      </c>
      <c r="G41" s="32">
        <v>29.4</v>
      </c>
      <c r="H41" s="33">
        <v>3.4013605442178019E-3</v>
      </c>
      <c r="I41" s="34">
        <v>-0.10000000000000142</v>
      </c>
      <c r="J41" s="26">
        <v>-3.3898305084746339E-3</v>
      </c>
      <c r="K41" s="29">
        <v>15597536</v>
      </c>
      <c r="L41" s="29">
        <v>460106740.10000002</v>
      </c>
      <c r="M41" s="27">
        <v>1498963.1539338655</v>
      </c>
      <c r="N41" s="27">
        <v>865276.66918559989</v>
      </c>
      <c r="O41" s="28">
        <v>29.498681080139839</v>
      </c>
      <c r="P41" s="26">
        <v>-0.14658925979680704</v>
      </c>
      <c r="Q41" s="25">
        <v>38.950000000000003</v>
      </c>
      <c r="R41" s="25">
        <v>24.9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ht="15" customHeight="1" x14ac:dyDescent="0.25">
      <c r="A42" s="18">
        <v>37</v>
      </c>
      <c r="B42" s="18" t="s">
        <v>105</v>
      </c>
      <c r="C42" s="25">
        <v>0.2</v>
      </c>
      <c r="D42" s="25">
        <v>0.2</v>
      </c>
      <c r="E42" s="25">
        <v>0.2</v>
      </c>
      <c r="F42" s="25">
        <v>0.2</v>
      </c>
      <c r="G42" s="32">
        <v>0.2</v>
      </c>
      <c r="H42" s="33">
        <v>0</v>
      </c>
      <c r="I42" s="34">
        <v>0</v>
      </c>
      <c r="J42" s="26">
        <v>0</v>
      </c>
      <c r="K42" s="29">
        <v>101</v>
      </c>
      <c r="L42" s="29">
        <v>20.2</v>
      </c>
      <c r="M42" s="27">
        <v>6.5808763642287021E-2</v>
      </c>
      <c r="N42" s="27">
        <v>1228</v>
      </c>
      <c r="O42" s="28">
        <v>0.19999999999999998</v>
      </c>
      <c r="P42" s="26">
        <v>-0.13043478260869568</v>
      </c>
      <c r="Q42" s="25">
        <v>0.21</v>
      </c>
      <c r="R42" s="25">
        <v>0.2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ht="15" customHeight="1" x14ac:dyDescent="0.25">
      <c r="A43" s="18">
        <v>38</v>
      </c>
      <c r="B43" s="18" t="s">
        <v>26</v>
      </c>
      <c r="C43" s="25">
        <v>31</v>
      </c>
      <c r="D43" s="25">
        <v>31</v>
      </c>
      <c r="E43" s="25">
        <v>31</v>
      </c>
      <c r="F43" s="25">
        <v>31</v>
      </c>
      <c r="G43" s="32">
        <v>31</v>
      </c>
      <c r="H43" s="33">
        <v>0</v>
      </c>
      <c r="I43" s="34">
        <v>0</v>
      </c>
      <c r="J43" s="26">
        <v>0</v>
      </c>
      <c r="K43" s="29">
        <v>138149</v>
      </c>
      <c r="L43" s="29">
        <v>3888702.6</v>
      </c>
      <c r="M43" s="27">
        <v>12668.847043492426</v>
      </c>
      <c r="N43" s="27">
        <v>46682.533828</v>
      </c>
      <c r="O43" s="28">
        <v>28.148612005877713</v>
      </c>
      <c r="P43" s="26">
        <v>-0.56944444444444442</v>
      </c>
      <c r="Q43" s="25">
        <v>72</v>
      </c>
      <c r="R43" s="25">
        <v>23.3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ht="15" customHeight="1" x14ac:dyDescent="0.25">
      <c r="A44" s="18">
        <v>39</v>
      </c>
      <c r="B44" s="18" t="s">
        <v>49</v>
      </c>
      <c r="C44" s="25">
        <v>1.02</v>
      </c>
      <c r="D44" s="25">
        <v>1.02</v>
      </c>
      <c r="E44" s="25">
        <v>1.03</v>
      </c>
      <c r="F44" s="25">
        <v>1.01</v>
      </c>
      <c r="G44" s="32">
        <v>1.02</v>
      </c>
      <c r="H44" s="33">
        <v>1.980198019801982E-2</v>
      </c>
      <c r="I44" s="34">
        <v>0</v>
      </c>
      <c r="J44" s="26">
        <v>0</v>
      </c>
      <c r="K44" s="29">
        <v>2575826</v>
      </c>
      <c r="L44" s="29">
        <v>2610012.61</v>
      </c>
      <c r="M44" s="27">
        <v>8503.0546017266661</v>
      </c>
      <c r="N44" s="27">
        <v>8088.80161116</v>
      </c>
      <c r="O44" s="28">
        <v>1.0132720960189081</v>
      </c>
      <c r="P44" s="26">
        <v>-0.203125</v>
      </c>
      <c r="Q44" s="25">
        <v>1.4</v>
      </c>
      <c r="R44" s="25">
        <v>0.9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ht="15" customHeight="1" x14ac:dyDescent="0.25">
      <c r="A45" s="18">
        <v>40</v>
      </c>
      <c r="B45" s="18" t="s">
        <v>87</v>
      </c>
      <c r="C45" s="25">
        <v>1.1399999999999999</v>
      </c>
      <c r="D45" s="25">
        <v>1.1399999999999999</v>
      </c>
      <c r="E45" s="25">
        <v>1.25</v>
      </c>
      <c r="F45" s="25">
        <v>1.25</v>
      </c>
      <c r="G45" s="32">
        <v>1.25</v>
      </c>
      <c r="H45" s="33">
        <v>0</v>
      </c>
      <c r="I45" s="34">
        <v>0.1100000000000001</v>
      </c>
      <c r="J45" s="26">
        <v>9.6491228070175517E-2</v>
      </c>
      <c r="K45" s="29">
        <v>220860</v>
      </c>
      <c r="L45" s="29">
        <v>275980.40000000002</v>
      </c>
      <c r="M45" s="27">
        <v>899.10539175761539</v>
      </c>
      <c r="N45" s="27">
        <v>2598.4954987499996</v>
      </c>
      <c r="O45" s="28">
        <v>1.2495716743638505</v>
      </c>
      <c r="P45" s="26">
        <v>-0.18300653594771243</v>
      </c>
      <c r="Q45" s="25">
        <v>2.2999999999999998</v>
      </c>
      <c r="R45" s="25">
        <v>0.87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5" customHeight="1" x14ac:dyDescent="0.25">
      <c r="A46" s="18">
        <v>41</v>
      </c>
      <c r="B46" s="18" t="s">
        <v>66</v>
      </c>
      <c r="C46" s="25">
        <v>9.4</v>
      </c>
      <c r="D46" s="25">
        <v>9.4</v>
      </c>
      <c r="E46" s="25">
        <v>9.4</v>
      </c>
      <c r="F46" s="25">
        <v>9.4</v>
      </c>
      <c r="G46" s="32">
        <v>9.4</v>
      </c>
      <c r="H46" s="33">
        <v>0</v>
      </c>
      <c r="I46" s="34">
        <v>0</v>
      </c>
      <c r="J46" s="26">
        <v>0</v>
      </c>
      <c r="K46" s="29">
        <v>93052</v>
      </c>
      <c r="L46" s="29">
        <v>874667.15</v>
      </c>
      <c r="M46" s="27">
        <v>2849.5427594070698</v>
      </c>
      <c r="N46" s="27">
        <v>80801.102198399996</v>
      </c>
      <c r="O46" s="28">
        <v>9.3997673343936725</v>
      </c>
      <c r="P46" s="26">
        <v>-0.69180327868852465</v>
      </c>
      <c r="Q46" s="25">
        <v>31.5</v>
      </c>
      <c r="R46" s="25">
        <v>9.4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5" customHeight="1" x14ac:dyDescent="0.25">
      <c r="A47" s="18">
        <v>42</v>
      </c>
      <c r="B47" s="18" t="s">
        <v>65</v>
      </c>
      <c r="C47" s="25">
        <v>0.69</v>
      </c>
      <c r="D47" s="25">
        <v>0.69</v>
      </c>
      <c r="E47" s="25">
        <v>0.7</v>
      </c>
      <c r="F47" s="25">
        <v>0.63</v>
      </c>
      <c r="G47" s="32">
        <v>0.63</v>
      </c>
      <c r="H47" s="33">
        <v>0.11111111111111094</v>
      </c>
      <c r="I47" s="34">
        <v>-5.9999999999999942E-2</v>
      </c>
      <c r="J47" s="26">
        <v>-8.6956521739130377E-2</v>
      </c>
      <c r="K47" s="29">
        <v>6752012</v>
      </c>
      <c r="L47" s="29">
        <v>4450141.12</v>
      </c>
      <c r="M47" s="27">
        <v>14497.934907965468</v>
      </c>
      <c r="N47" s="27">
        <v>18562.477059000001</v>
      </c>
      <c r="O47" s="28">
        <v>0.65908371015928291</v>
      </c>
      <c r="P47" s="26">
        <v>0.26</v>
      </c>
      <c r="Q47" s="25">
        <v>0.78</v>
      </c>
      <c r="R47" s="25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5" customHeight="1" x14ac:dyDescent="0.25">
      <c r="A48" s="18">
        <v>43</v>
      </c>
      <c r="B48" s="18" t="s">
        <v>95</v>
      </c>
      <c r="C48" s="25">
        <v>0.2</v>
      </c>
      <c r="D48" s="25">
        <v>0.2</v>
      </c>
      <c r="E48" s="25">
        <v>0.2</v>
      </c>
      <c r="F48" s="25">
        <v>0.2</v>
      </c>
      <c r="G48" s="32">
        <v>0.2</v>
      </c>
      <c r="H48" s="33">
        <v>0</v>
      </c>
      <c r="I48" s="34">
        <v>0</v>
      </c>
      <c r="J48" s="26">
        <v>0</v>
      </c>
      <c r="K48" s="29">
        <v>2858924</v>
      </c>
      <c r="L48" s="29">
        <v>571784.80000000005</v>
      </c>
      <c r="M48" s="27">
        <v>1862.7945919530871</v>
      </c>
      <c r="N48" s="27">
        <v>1252.5403432000001</v>
      </c>
      <c r="O48" s="28">
        <v>0.2</v>
      </c>
      <c r="P48" s="26">
        <v>-4.7619047619047561E-2</v>
      </c>
      <c r="Q48" s="25">
        <v>0.39</v>
      </c>
      <c r="R48" s="25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5" customHeight="1" x14ac:dyDescent="0.25">
      <c r="A49" s="18">
        <v>44</v>
      </c>
      <c r="B49" s="18" t="s">
        <v>52</v>
      </c>
      <c r="C49" s="25">
        <v>19</v>
      </c>
      <c r="D49" s="25">
        <v>19</v>
      </c>
      <c r="E49" s="25">
        <v>19</v>
      </c>
      <c r="F49" s="25">
        <v>19</v>
      </c>
      <c r="G49" s="32">
        <v>19</v>
      </c>
      <c r="H49" s="33">
        <v>0</v>
      </c>
      <c r="I49" s="34">
        <v>0</v>
      </c>
      <c r="J49" s="26">
        <v>0</v>
      </c>
      <c r="K49" s="29">
        <v>17786</v>
      </c>
      <c r="L49" s="29">
        <v>348213.6</v>
      </c>
      <c r="M49" s="27">
        <v>1134.4310148232612</v>
      </c>
      <c r="N49" s="27">
        <v>25080</v>
      </c>
      <c r="O49" s="28">
        <v>19.577960193410547</v>
      </c>
      <c r="P49" s="26">
        <v>-5.4726368159204064E-2</v>
      </c>
      <c r="Q49" s="25">
        <v>28.4</v>
      </c>
      <c r="R49" s="25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5" customHeight="1" x14ac:dyDescent="0.25">
      <c r="A50" s="18">
        <v>45</v>
      </c>
      <c r="B50" s="18" t="s">
        <v>99</v>
      </c>
      <c r="C50" s="25">
        <v>0.56000000000000005</v>
      </c>
      <c r="D50" s="25">
        <v>0.56000000000000005</v>
      </c>
      <c r="E50" s="25">
        <v>0.56000000000000005</v>
      </c>
      <c r="F50" s="25">
        <v>0.56000000000000005</v>
      </c>
      <c r="G50" s="32">
        <v>0.56000000000000005</v>
      </c>
      <c r="H50" s="33">
        <v>0</v>
      </c>
      <c r="I50" s="34">
        <v>0</v>
      </c>
      <c r="J50" s="26">
        <v>0</v>
      </c>
      <c r="K50" s="29">
        <v>10</v>
      </c>
      <c r="L50" s="29">
        <v>5.6</v>
      </c>
      <c r="M50" s="27">
        <v>1.8244013683010263E-2</v>
      </c>
      <c r="N50" s="27">
        <v>217.92479072</v>
      </c>
      <c r="O50" s="28">
        <v>0.55999999999999994</v>
      </c>
      <c r="P50" s="26">
        <v>0.27272727272727293</v>
      </c>
      <c r="Q50" s="25">
        <v>0.61</v>
      </c>
      <c r="R50" s="25">
        <v>0.44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5" customHeight="1" x14ac:dyDescent="0.25">
      <c r="A51" s="18">
        <v>46</v>
      </c>
      <c r="B51" s="18" t="s">
        <v>82</v>
      </c>
      <c r="C51" s="25">
        <v>0.25</v>
      </c>
      <c r="D51" s="25">
        <v>0.25</v>
      </c>
      <c r="E51" s="25">
        <v>0.27</v>
      </c>
      <c r="F51" s="25">
        <v>0.23</v>
      </c>
      <c r="G51" s="32">
        <v>0.23</v>
      </c>
      <c r="H51" s="33">
        <v>0.17391304347826098</v>
      </c>
      <c r="I51" s="34">
        <v>-1.999999999999999E-2</v>
      </c>
      <c r="J51" s="26">
        <v>-7.999999999999996E-2</v>
      </c>
      <c r="K51" s="29">
        <v>7069000</v>
      </c>
      <c r="L51" s="29">
        <v>1808697.37</v>
      </c>
      <c r="M51" s="27">
        <v>5892.4820654829782</v>
      </c>
      <c r="N51" s="27">
        <v>1684.3896868300001</v>
      </c>
      <c r="O51" s="28">
        <v>0.2558632578865469</v>
      </c>
      <c r="P51" s="26">
        <v>-0.23333333333333328</v>
      </c>
      <c r="Q51" s="25">
        <v>0.37</v>
      </c>
      <c r="R51" s="25">
        <v>0.23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5" customHeight="1" x14ac:dyDescent="0.25">
      <c r="A52" s="18">
        <v>47</v>
      </c>
      <c r="B52" s="18" t="s">
        <v>79</v>
      </c>
      <c r="C52" s="25">
        <v>0.6</v>
      </c>
      <c r="D52" s="25">
        <v>0.6</v>
      </c>
      <c r="E52" s="25">
        <v>0.61</v>
      </c>
      <c r="F52" s="25">
        <v>0.6</v>
      </c>
      <c r="G52" s="32">
        <v>0.6</v>
      </c>
      <c r="H52" s="33">
        <v>1.6666666666666607E-2</v>
      </c>
      <c r="I52" s="34">
        <v>0</v>
      </c>
      <c r="J52" s="26">
        <v>0</v>
      </c>
      <c r="K52" s="29">
        <v>1112446</v>
      </c>
      <c r="L52" s="29">
        <v>671592.06</v>
      </c>
      <c r="M52" s="27">
        <v>2187.9526307216161</v>
      </c>
      <c r="N52" s="27">
        <v>2062.3982999999998</v>
      </c>
      <c r="O52" s="28">
        <v>0.60370755973773116</v>
      </c>
      <c r="P52" s="26">
        <v>0</v>
      </c>
      <c r="Q52" s="25">
        <v>0.6</v>
      </c>
      <c r="R52" s="25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ht="15" customHeight="1" x14ac:dyDescent="0.25">
      <c r="A53" s="18">
        <v>48</v>
      </c>
      <c r="B53" s="18" t="s">
        <v>92</v>
      </c>
      <c r="C53" s="25">
        <v>1.26</v>
      </c>
      <c r="D53" s="25">
        <v>1.26</v>
      </c>
      <c r="E53" s="25">
        <v>1.26</v>
      </c>
      <c r="F53" s="25">
        <v>1.26</v>
      </c>
      <c r="G53" s="32">
        <v>1.26</v>
      </c>
      <c r="H53" s="33">
        <v>0</v>
      </c>
      <c r="I53" s="34">
        <v>0</v>
      </c>
      <c r="J53" s="26">
        <v>0</v>
      </c>
      <c r="K53" s="29">
        <v>50000</v>
      </c>
      <c r="L53" s="29">
        <v>63009.11</v>
      </c>
      <c r="M53" s="27">
        <v>205.2748330346962</v>
      </c>
      <c r="N53" s="27">
        <v>972.02700000000004</v>
      </c>
      <c r="O53" s="28">
        <v>1.2601822</v>
      </c>
      <c r="P53" s="26">
        <v>1.6129032258064502E-2</v>
      </c>
      <c r="Q53" s="25">
        <v>1.55</v>
      </c>
      <c r="R53" s="25">
        <v>1.02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ht="15" customHeight="1" x14ac:dyDescent="0.25">
      <c r="A54" s="18">
        <v>49</v>
      </c>
      <c r="B54" s="18" t="s">
        <v>97</v>
      </c>
      <c r="C54" s="25">
        <v>0.51</v>
      </c>
      <c r="D54" s="25">
        <v>0.51</v>
      </c>
      <c r="E54" s="25">
        <v>0.51</v>
      </c>
      <c r="F54" s="25">
        <v>0.51</v>
      </c>
      <c r="G54" s="32">
        <v>0.51</v>
      </c>
      <c r="H54" s="33">
        <v>0</v>
      </c>
      <c r="I54" s="34">
        <v>0</v>
      </c>
      <c r="J54" s="26">
        <v>0</v>
      </c>
      <c r="K54" s="29">
        <v>50500</v>
      </c>
      <c r="L54" s="29">
        <v>25255.51</v>
      </c>
      <c r="M54" s="27">
        <v>82.278905359179021</v>
      </c>
      <c r="N54" s="27">
        <v>4079.9999974500001</v>
      </c>
      <c r="O54" s="28">
        <v>0.50010910891089111</v>
      </c>
      <c r="P54" s="26">
        <v>-0.29166666666666663</v>
      </c>
      <c r="Q54" s="25">
        <v>0.72</v>
      </c>
      <c r="R54" s="25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ht="15" customHeight="1" x14ac:dyDescent="0.25">
      <c r="A55" s="18">
        <v>50</v>
      </c>
      <c r="B55" s="18" t="s">
        <v>78</v>
      </c>
      <c r="C55" s="25">
        <v>0.53</v>
      </c>
      <c r="D55" s="25">
        <v>0.53</v>
      </c>
      <c r="E55" s="25">
        <v>0.53</v>
      </c>
      <c r="F55" s="25">
        <v>0.53</v>
      </c>
      <c r="G55" s="32">
        <v>0.53</v>
      </c>
      <c r="H55" s="33">
        <v>0</v>
      </c>
      <c r="I55" s="34">
        <v>0</v>
      </c>
      <c r="J55" s="26">
        <v>0</v>
      </c>
      <c r="K55" s="29">
        <v>191500</v>
      </c>
      <c r="L55" s="29">
        <v>99725</v>
      </c>
      <c r="M55" s="27">
        <v>324.89004723896403</v>
      </c>
      <c r="N55" s="27">
        <v>1059.9996915400002</v>
      </c>
      <c r="O55" s="28">
        <v>0.52075718015665795</v>
      </c>
      <c r="P55" s="26">
        <v>8.163265306122458E-2</v>
      </c>
      <c r="Q55" s="25">
        <v>0.72</v>
      </c>
      <c r="R55" s="25">
        <v>0.36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ht="15" customHeight="1" x14ac:dyDescent="0.25">
      <c r="A56" s="18">
        <v>51</v>
      </c>
      <c r="B56" s="18" t="s">
        <v>93</v>
      </c>
      <c r="C56" s="25">
        <v>1.65</v>
      </c>
      <c r="D56" s="25">
        <v>1.65</v>
      </c>
      <c r="E56" s="25">
        <v>1.69</v>
      </c>
      <c r="F56" s="25">
        <v>1.69</v>
      </c>
      <c r="G56" s="32">
        <v>1.69</v>
      </c>
      <c r="H56" s="33">
        <v>0</v>
      </c>
      <c r="I56" s="34">
        <v>4.0000000000000036E-2</v>
      </c>
      <c r="J56" s="26">
        <v>2.4242424242424176E-2</v>
      </c>
      <c r="K56" s="29">
        <v>248266</v>
      </c>
      <c r="L56" s="29">
        <v>416742.2</v>
      </c>
      <c r="M56" s="27">
        <v>1357.6875712656786</v>
      </c>
      <c r="N56" s="27">
        <v>17745</v>
      </c>
      <c r="O56" s="28">
        <v>1.6786116504072246</v>
      </c>
      <c r="P56" s="26">
        <v>-7.6502732240437243E-2</v>
      </c>
      <c r="Q56" s="25">
        <v>2.2000000000000002</v>
      </c>
      <c r="R56" s="25">
        <v>1.6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ht="15" customHeight="1" x14ac:dyDescent="0.25">
      <c r="A57" s="18">
        <v>52</v>
      </c>
      <c r="B57" s="18" t="s">
        <v>48</v>
      </c>
      <c r="C57" s="25">
        <v>1.96</v>
      </c>
      <c r="D57" s="25">
        <v>1.96</v>
      </c>
      <c r="E57" s="25">
        <v>1.96</v>
      </c>
      <c r="F57" s="25">
        <v>1.96</v>
      </c>
      <c r="G57" s="32">
        <v>1.96</v>
      </c>
      <c r="H57" s="33">
        <v>0</v>
      </c>
      <c r="I57" s="34">
        <v>0</v>
      </c>
      <c r="J57" s="26">
        <v>0</v>
      </c>
      <c r="K57" s="29">
        <v>145220</v>
      </c>
      <c r="L57" s="29">
        <v>288399.59999999998</v>
      </c>
      <c r="M57" s="27">
        <v>939.56540153119397</v>
      </c>
      <c r="N57" s="27">
        <v>3381.46037656</v>
      </c>
      <c r="O57" s="28">
        <v>1.9859495937198732</v>
      </c>
      <c r="P57" s="26">
        <v>-0.20000000000000007</v>
      </c>
      <c r="Q57" s="25">
        <v>2.85</v>
      </c>
      <c r="R57" s="25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ht="15" customHeight="1" x14ac:dyDescent="0.25">
      <c r="A58" s="18">
        <v>53</v>
      </c>
      <c r="B58" s="18" t="s">
        <v>89</v>
      </c>
      <c r="C58" s="25">
        <v>0.2</v>
      </c>
      <c r="D58" s="25">
        <v>0.2</v>
      </c>
      <c r="E58" s="25">
        <v>0.2</v>
      </c>
      <c r="F58" s="25">
        <v>0.2</v>
      </c>
      <c r="G58" s="32">
        <v>0.2</v>
      </c>
      <c r="H58" s="33">
        <v>0</v>
      </c>
      <c r="I58" s="34">
        <v>0</v>
      </c>
      <c r="J58" s="26">
        <v>0</v>
      </c>
      <c r="K58" s="29">
        <v>1790000</v>
      </c>
      <c r="L58" s="29">
        <v>358000</v>
      </c>
      <c r="M58" s="27">
        <v>1166.3137318781562</v>
      </c>
      <c r="N58" s="27">
        <v>1600</v>
      </c>
      <c r="O58" s="28">
        <v>0.2</v>
      </c>
      <c r="P58" s="26">
        <v>-4.7619047619047561E-2</v>
      </c>
      <c r="Q58" s="25">
        <v>0.28999999999999998</v>
      </c>
      <c r="R58" s="25">
        <v>0.2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ht="15" customHeight="1" x14ac:dyDescent="0.25">
      <c r="A59" s="18">
        <v>54</v>
      </c>
      <c r="B59" s="18" t="s">
        <v>110</v>
      </c>
      <c r="C59" s="25">
        <v>0.42</v>
      </c>
      <c r="D59" s="25">
        <v>0.42</v>
      </c>
      <c r="E59" s="25">
        <v>0.46</v>
      </c>
      <c r="F59" s="25">
        <v>0.46</v>
      </c>
      <c r="G59" s="32">
        <v>0.46</v>
      </c>
      <c r="H59" s="33">
        <v>0</v>
      </c>
      <c r="I59" s="34">
        <v>4.0000000000000036E-2</v>
      </c>
      <c r="J59" s="26">
        <v>9.5238095238095344E-2</v>
      </c>
      <c r="K59" s="29">
        <v>135662</v>
      </c>
      <c r="L59" s="29">
        <v>62404.52</v>
      </c>
      <c r="M59" s="27">
        <v>203.30516370744419</v>
      </c>
      <c r="N59" s="27">
        <v>150.28200000000001</v>
      </c>
      <c r="O59" s="28">
        <v>0.45999999999999996</v>
      </c>
      <c r="P59" s="26">
        <v>-2.1276595744680771E-2</v>
      </c>
      <c r="Q59" s="25">
        <v>0.77</v>
      </c>
      <c r="R59" s="25">
        <v>0.3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ht="15" customHeight="1" x14ac:dyDescent="0.25">
      <c r="A60" s="18">
        <v>55</v>
      </c>
      <c r="B60" s="18" t="s">
        <v>118</v>
      </c>
      <c r="C60" s="25">
        <v>1.8</v>
      </c>
      <c r="D60" s="25">
        <v>1.8</v>
      </c>
      <c r="E60" s="25">
        <v>1.8</v>
      </c>
      <c r="F60" s="25">
        <v>1.8</v>
      </c>
      <c r="G60" s="32">
        <v>1.8</v>
      </c>
      <c r="H60" s="33">
        <v>0</v>
      </c>
      <c r="I60" s="34">
        <v>0</v>
      </c>
      <c r="J60" s="26">
        <v>0</v>
      </c>
      <c r="K60" s="29">
        <v>2000</v>
      </c>
      <c r="L60" s="29">
        <v>3240</v>
      </c>
      <c r="M60" s="27">
        <v>10.555465059455939</v>
      </c>
      <c r="N60" s="27">
        <v>17551.16892</v>
      </c>
      <c r="O60" s="28">
        <v>1.62</v>
      </c>
      <c r="P60" s="26">
        <v>-0.12195121951219501</v>
      </c>
      <c r="Q60" s="25">
        <v>2.0499999999999998</v>
      </c>
      <c r="R60" s="25">
        <v>1.7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ht="15" customHeight="1" x14ac:dyDescent="0.25">
      <c r="A61" s="18">
        <v>56</v>
      </c>
      <c r="B61" s="18" t="s">
        <v>117</v>
      </c>
      <c r="C61" s="25">
        <v>0.59</v>
      </c>
      <c r="D61" s="25">
        <v>0.59</v>
      </c>
      <c r="E61" s="25">
        <v>0.59</v>
      </c>
      <c r="F61" s="25">
        <v>0.59</v>
      </c>
      <c r="G61" s="32">
        <v>0.59</v>
      </c>
      <c r="H61" s="33">
        <v>0</v>
      </c>
      <c r="I61" s="34">
        <v>0</v>
      </c>
      <c r="J61" s="26">
        <v>0</v>
      </c>
      <c r="K61" s="29">
        <v>100</v>
      </c>
      <c r="L61" s="29">
        <v>54</v>
      </c>
      <c r="M61" s="27">
        <v>0.17592441765759897</v>
      </c>
      <c r="N61" s="27">
        <v>383.5</v>
      </c>
      <c r="O61" s="28">
        <v>0.54</v>
      </c>
      <c r="P61" s="26">
        <v>0</v>
      </c>
      <c r="Q61" s="25">
        <v>0.59</v>
      </c>
      <c r="R61" s="25">
        <v>0.54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ht="15" customHeight="1" x14ac:dyDescent="0.25">
      <c r="A62" s="18">
        <v>57</v>
      </c>
      <c r="B62" s="18" t="s">
        <v>74</v>
      </c>
      <c r="C62" s="25">
        <v>147.9</v>
      </c>
      <c r="D62" s="25">
        <v>147.9</v>
      </c>
      <c r="E62" s="25">
        <v>147.9</v>
      </c>
      <c r="F62" s="25">
        <v>147.9</v>
      </c>
      <c r="G62" s="32">
        <v>147.9</v>
      </c>
      <c r="H62" s="33">
        <v>0</v>
      </c>
      <c r="I62" s="34">
        <v>0</v>
      </c>
      <c r="J62" s="26">
        <v>0</v>
      </c>
      <c r="K62" s="29">
        <v>11828</v>
      </c>
      <c r="L62" s="29">
        <v>1639089.4</v>
      </c>
      <c r="M62" s="27">
        <v>5339.9231145137646</v>
      </c>
      <c r="N62" s="27">
        <v>53332.0392498</v>
      </c>
      <c r="O62" s="28">
        <v>138.57705444707474</v>
      </c>
      <c r="P62" s="26">
        <v>-0.20269541778975741</v>
      </c>
      <c r="Q62" s="25">
        <v>188</v>
      </c>
      <c r="R62" s="25">
        <v>139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ht="15" customHeight="1" x14ac:dyDescent="0.25">
      <c r="A63" s="18">
        <v>58</v>
      </c>
      <c r="B63" s="18" t="s">
        <v>88</v>
      </c>
      <c r="C63" s="25">
        <v>15.3</v>
      </c>
      <c r="D63" s="25">
        <v>15.3</v>
      </c>
      <c r="E63" s="25">
        <v>15.3</v>
      </c>
      <c r="F63" s="25">
        <v>15.3</v>
      </c>
      <c r="G63" s="32">
        <v>15.3</v>
      </c>
      <c r="H63" s="33">
        <v>0</v>
      </c>
      <c r="I63" s="34">
        <v>0</v>
      </c>
      <c r="J63" s="26">
        <v>0</v>
      </c>
      <c r="K63" s="29">
        <v>27300</v>
      </c>
      <c r="L63" s="29">
        <v>380816</v>
      </c>
      <c r="M63" s="27">
        <v>1240.645056198078</v>
      </c>
      <c r="N63" s="27">
        <v>3886.0266816000003</v>
      </c>
      <c r="O63" s="28">
        <v>13.949304029304029</v>
      </c>
      <c r="P63" s="26">
        <v>-0.40466926070038911</v>
      </c>
      <c r="Q63" s="25">
        <v>25.7</v>
      </c>
      <c r="R63" s="25">
        <v>15.3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ht="15" customHeight="1" x14ac:dyDescent="0.25">
      <c r="A64" s="18">
        <v>59</v>
      </c>
      <c r="B64" s="18" t="s">
        <v>69</v>
      </c>
      <c r="C64" s="25">
        <v>120</v>
      </c>
      <c r="D64" s="25">
        <v>120</v>
      </c>
      <c r="E64" s="25">
        <v>120</v>
      </c>
      <c r="F64" s="25">
        <v>120</v>
      </c>
      <c r="G64" s="32">
        <v>120</v>
      </c>
      <c r="H64" s="33">
        <v>0</v>
      </c>
      <c r="I64" s="34">
        <v>0</v>
      </c>
      <c r="J64" s="26">
        <v>0</v>
      </c>
      <c r="K64" s="29">
        <v>3420328</v>
      </c>
      <c r="L64" s="29">
        <v>410449501.35000002</v>
      </c>
      <c r="M64" s="27">
        <v>1337186.842645382</v>
      </c>
      <c r="N64" s="27">
        <v>2442000</v>
      </c>
      <c r="O64" s="28">
        <v>120.0029650226528</v>
      </c>
      <c r="P64" s="26">
        <v>0.33333333333333326</v>
      </c>
      <c r="Q64" s="25">
        <v>149</v>
      </c>
      <c r="R64" s="25">
        <v>99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ht="15" customHeight="1" x14ac:dyDescent="0.25">
      <c r="A65" s="18">
        <v>60</v>
      </c>
      <c r="B65" s="18" t="s">
        <v>47</v>
      </c>
      <c r="C65" s="25">
        <v>2.5</v>
      </c>
      <c r="D65" s="25">
        <v>2.5</v>
      </c>
      <c r="E65" s="25">
        <v>2.5099999999999998</v>
      </c>
      <c r="F65" s="25">
        <v>2.5</v>
      </c>
      <c r="G65" s="32">
        <v>2.5099999999999998</v>
      </c>
      <c r="H65" s="33">
        <v>4.0000000000000036E-3</v>
      </c>
      <c r="I65" s="34">
        <v>9.9999999999997868E-3</v>
      </c>
      <c r="J65" s="26">
        <v>4.0000000000000036E-3</v>
      </c>
      <c r="K65" s="29">
        <v>4666836</v>
      </c>
      <c r="L65" s="29">
        <v>11670847.68</v>
      </c>
      <c r="M65" s="27">
        <v>38021.982993972961</v>
      </c>
      <c r="N65" s="27">
        <v>4076.7890624999995</v>
      </c>
      <c r="O65" s="28">
        <v>2.500805187926038</v>
      </c>
      <c r="P65" s="26">
        <v>-0.31232876712328772</v>
      </c>
      <c r="Q65" s="25">
        <v>3.65</v>
      </c>
      <c r="R65" s="25">
        <v>2.31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ht="15" customHeight="1" x14ac:dyDescent="0.25">
      <c r="A66" s="18">
        <v>61</v>
      </c>
      <c r="B66" s="18" t="s">
        <v>27</v>
      </c>
      <c r="C66" s="25">
        <v>14</v>
      </c>
      <c r="D66" s="25">
        <v>14</v>
      </c>
      <c r="E66" s="25">
        <v>14</v>
      </c>
      <c r="F66" s="25">
        <v>14</v>
      </c>
      <c r="G66" s="32">
        <v>14</v>
      </c>
      <c r="H66" s="33">
        <v>0</v>
      </c>
      <c r="I66" s="34">
        <v>0</v>
      </c>
      <c r="J66" s="26">
        <v>0</v>
      </c>
      <c r="K66" s="29">
        <v>56313</v>
      </c>
      <c r="L66" s="29">
        <v>833828.9</v>
      </c>
      <c r="M66" s="27">
        <v>2716.4974751588206</v>
      </c>
      <c r="N66" s="27">
        <v>37092.137291999999</v>
      </c>
      <c r="O66" s="28">
        <v>14.807041002965567</v>
      </c>
      <c r="P66" s="26">
        <v>-0.22222222222222221</v>
      </c>
      <c r="Q66" s="25">
        <v>21.7</v>
      </c>
      <c r="R66" s="25">
        <v>12.5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ht="15" customHeight="1" x14ac:dyDescent="0.25">
      <c r="A67" s="18">
        <v>62</v>
      </c>
      <c r="B67" s="18" t="s">
        <v>28</v>
      </c>
      <c r="C67" s="25">
        <v>52</v>
      </c>
      <c r="D67" s="25">
        <v>51.5</v>
      </c>
      <c r="E67" s="25">
        <v>50.5</v>
      </c>
      <c r="F67" s="25">
        <v>50.5</v>
      </c>
      <c r="G67" s="32">
        <v>50.5</v>
      </c>
      <c r="H67" s="33">
        <v>0</v>
      </c>
      <c r="I67" s="34">
        <v>-1.5</v>
      </c>
      <c r="J67" s="26">
        <v>-2.8846153846153855E-2</v>
      </c>
      <c r="K67" s="29">
        <v>6297082</v>
      </c>
      <c r="L67" s="29">
        <v>318016175.44999999</v>
      </c>
      <c r="M67" s="27">
        <v>1036052.0457729272</v>
      </c>
      <c r="N67" s="27">
        <v>403843.55357549997</v>
      </c>
      <c r="O67" s="28">
        <v>50.502149320907684</v>
      </c>
      <c r="P67" s="26">
        <v>-0.40935672514619881</v>
      </c>
      <c r="Q67" s="25">
        <v>83.2</v>
      </c>
      <c r="R67" s="25">
        <v>46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ht="15" customHeight="1" x14ac:dyDescent="0.25">
      <c r="A68" s="18">
        <v>63</v>
      </c>
      <c r="B68" s="18" t="s">
        <v>108</v>
      </c>
      <c r="C68" s="25">
        <v>4.5</v>
      </c>
      <c r="D68" s="25">
        <v>4.5</v>
      </c>
      <c r="E68" s="25">
        <v>4.5</v>
      </c>
      <c r="F68" s="25">
        <v>4.5</v>
      </c>
      <c r="G68" s="32">
        <v>4.5</v>
      </c>
      <c r="H68" s="33">
        <v>0</v>
      </c>
      <c r="I68" s="34">
        <v>0</v>
      </c>
      <c r="J68" s="26">
        <v>0</v>
      </c>
      <c r="K68" s="29">
        <v>70</v>
      </c>
      <c r="L68" s="29">
        <v>336</v>
      </c>
      <c r="M68" s="27">
        <v>1.0946408209806158</v>
      </c>
      <c r="N68" s="27">
        <v>486</v>
      </c>
      <c r="O68" s="28">
        <v>4.8</v>
      </c>
      <c r="P68" s="26">
        <v>-0.25</v>
      </c>
      <c r="Q68" s="25">
        <v>6</v>
      </c>
      <c r="R68" s="25">
        <v>4.5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ht="15" customHeight="1" x14ac:dyDescent="0.25">
      <c r="A69" s="18">
        <v>64</v>
      </c>
      <c r="B69" s="18" t="s">
        <v>90</v>
      </c>
      <c r="C69" s="25">
        <v>0.51</v>
      </c>
      <c r="D69" s="25">
        <v>0.51</v>
      </c>
      <c r="E69" s="25">
        <v>0.56000000000000005</v>
      </c>
      <c r="F69" s="25">
        <v>0.52</v>
      </c>
      <c r="G69" s="32">
        <v>0.56000000000000005</v>
      </c>
      <c r="H69" s="33">
        <v>7.6923076923077094E-2</v>
      </c>
      <c r="I69" s="34">
        <v>5.0000000000000044E-2</v>
      </c>
      <c r="J69" s="26">
        <v>9.8039215686274606E-2</v>
      </c>
      <c r="K69" s="29">
        <v>1022693</v>
      </c>
      <c r="L69" s="29">
        <v>556989.66</v>
      </c>
      <c r="M69" s="27">
        <v>1814.5941032741491</v>
      </c>
      <c r="N69" s="27">
        <v>966.84361816000001</v>
      </c>
      <c r="O69" s="28">
        <v>0.54463036316861468</v>
      </c>
      <c r="P69" s="26">
        <v>-0.28205128205128205</v>
      </c>
      <c r="Q69" s="25">
        <v>0.78</v>
      </c>
      <c r="R69" s="25">
        <v>0.37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ht="15" customHeight="1" x14ac:dyDescent="0.25">
      <c r="A70" s="18">
        <v>65</v>
      </c>
      <c r="B70" s="18" t="s">
        <v>46</v>
      </c>
      <c r="C70" s="25">
        <v>2.1</v>
      </c>
      <c r="D70" s="25">
        <v>2.1</v>
      </c>
      <c r="E70" s="25">
        <v>2.1</v>
      </c>
      <c r="F70" s="25">
        <v>2.1</v>
      </c>
      <c r="G70" s="32">
        <v>2.1</v>
      </c>
      <c r="H70" s="33">
        <v>0</v>
      </c>
      <c r="I70" s="34">
        <v>0</v>
      </c>
      <c r="J70" s="26">
        <v>0</v>
      </c>
      <c r="K70" s="29">
        <v>336500</v>
      </c>
      <c r="L70" s="29">
        <v>679424.95</v>
      </c>
      <c r="M70" s="27">
        <v>2213.4710864961721</v>
      </c>
      <c r="N70" s="27">
        <v>11089.056117300001</v>
      </c>
      <c r="O70" s="28">
        <v>2.0190934621099554</v>
      </c>
      <c r="P70" s="26">
        <v>-0.22222222222222221</v>
      </c>
      <c r="Q70" s="25">
        <v>2.8</v>
      </c>
      <c r="R70" s="25">
        <v>1.72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ht="15" customHeight="1" x14ac:dyDescent="0.25">
      <c r="A71" s="18">
        <v>66</v>
      </c>
      <c r="B71" s="18" t="s">
        <v>29</v>
      </c>
      <c r="C71" s="25">
        <v>1150</v>
      </c>
      <c r="D71" s="25">
        <v>1150</v>
      </c>
      <c r="E71" s="25">
        <v>1250</v>
      </c>
      <c r="F71" s="25">
        <v>1250</v>
      </c>
      <c r="G71" s="32">
        <v>1250</v>
      </c>
      <c r="H71" s="33">
        <v>0</v>
      </c>
      <c r="I71" s="34">
        <v>100</v>
      </c>
      <c r="J71" s="26">
        <v>8.6956521739130377E-2</v>
      </c>
      <c r="K71" s="29">
        <v>264062</v>
      </c>
      <c r="L71" s="29">
        <v>329803877.10000002</v>
      </c>
      <c r="M71" s="27">
        <v>1074454.7225932563</v>
      </c>
      <c r="N71" s="27">
        <v>990820.31499999994</v>
      </c>
      <c r="O71" s="28">
        <v>1248.9637929728626</v>
      </c>
      <c r="P71" s="26">
        <v>-0.15824915824915819</v>
      </c>
      <c r="Q71" s="25">
        <v>1600</v>
      </c>
      <c r="R71" s="25">
        <v>1080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ht="15" customHeight="1" x14ac:dyDescent="0.25">
      <c r="A72" s="18">
        <v>67</v>
      </c>
      <c r="B72" s="18" t="s">
        <v>111</v>
      </c>
      <c r="C72" s="25">
        <v>4.3</v>
      </c>
      <c r="D72" s="25">
        <v>4.3</v>
      </c>
      <c r="E72" s="25">
        <v>4.3</v>
      </c>
      <c r="F72" s="25">
        <v>4.3</v>
      </c>
      <c r="G72" s="32">
        <v>4.3</v>
      </c>
      <c r="H72" s="33">
        <v>0</v>
      </c>
      <c r="I72" s="34">
        <v>0</v>
      </c>
      <c r="J72" s="26">
        <v>0</v>
      </c>
      <c r="K72" s="29">
        <v>18296</v>
      </c>
      <c r="L72" s="29">
        <v>70805.52</v>
      </c>
      <c r="M72" s="27">
        <v>230.67444209154587</v>
      </c>
      <c r="N72" s="27">
        <v>766.25999999999988</v>
      </c>
      <c r="O72" s="28">
        <v>3.87</v>
      </c>
      <c r="P72" s="26">
        <v>-0.10416666666666663</v>
      </c>
      <c r="Q72" s="25">
        <v>4.8</v>
      </c>
      <c r="R72" s="25">
        <v>3.95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ht="15" customHeight="1" x14ac:dyDescent="0.25">
      <c r="A73" s="18">
        <v>68</v>
      </c>
      <c r="B73" s="18" t="s">
        <v>61</v>
      </c>
      <c r="C73" s="25">
        <v>3.89</v>
      </c>
      <c r="D73" s="25">
        <v>3.89</v>
      </c>
      <c r="E73" s="25">
        <v>3.9</v>
      </c>
      <c r="F73" s="25">
        <v>3.85</v>
      </c>
      <c r="G73" s="32">
        <v>3.89</v>
      </c>
      <c r="H73" s="33">
        <v>1.298701298701288E-2</v>
      </c>
      <c r="I73" s="34">
        <v>0</v>
      </c>
      <c r="J73" s="26">
        <v>0</v>
      </c>
      <c r="K73" s="29">
        <v>2281035</v>
      </c>
      <c r="L73" s="29">
        <v>8831127.7400000002</v>
      </c>
      <c r="M73" s="27">
        <v>28770.574165173482</v>
      </c>
      <c r="N73" s="27">
        <v>46814.667497659997</v>
      </c>
      <c r="O73" s="28">
        <v>3.8715441630663276</v>
      </c>
      <c r="P73" s="26">
        <v>-0.22199999999999998</v>
      </c>
      <c r="Q73" s="25">
        <v>7.25</v>
      </c>
      <c r="R73" s="25">
        <v>3.11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ht="15" customHeight="1" x14ac:dyDescent="0.25">
      <c r="A74" s="18">
        <v>69</v>
      </c>
      <c r="B74" s="18" t="s">
        <v>50</v>
      </c>
      <c r="C74" s="25">
        <v>50</v>
      </c>
      <c r="D74" s="25">
        <v>50</v>
      </c>
      <c r="E74" s="25">
        <v>55</v>
      </c>
      <c r="F74" s="25">
        <v>55</v>
      </c>
      <c r="G74" s="32">
        <v>55</v>
      </c>
      <c r="H74" s="33">
        <v>0</v>
      </c>
      <c r="I74" s="34">
        <v>5</v>
      </c>
      <c r="J74" s="26">
        <v>0.10000000000000009</v>
      </c>
      <c r="K74" s="29">
        <v>179605</v>
      </c>
      <c r="L74" s="29">
        <v>9851713.6500000004</v>
      </c>
      <c r="M74" s="27">
        <v>32095.499755660534</v>
      </c>
      <c r="N74" s="27">
        <v>52465.049999999996</v>
      </c>
      <c r="O74" s="28">
        <v>54.85211241335152</v>
      </c>
      <c r="P74" s="26">
        <v>-0.27821522309711288</v>
      </c>
      <c r="Q74" s="25">
        <v>85</v>
      </c>
      <c r="R74" s="25">
        <v>40.15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ht="15" customHeight="1" x14ac:dyDescent="0.25">
      <c r="A75" s="18">
        <v>70</v>
      </c>
      <c r="B75" s="18" t="s">
        <v>75</v>
      </c>
      <c r="C75" s="25">
        <v>34.6</v>
      </c>
      <c r="D75" s="25">
        <v>34.6</v>
      </c>
      <c r="E75" s="25">
        <v>34.6</v>
      </c>
      <c r="F75" s="25">
        <v>34.6</v>
      </c>
      <c r="G75" s="32">
        <v>34.6</v>
      </c>
      <c r="H75" s="33">
        <v>0</v>
      </c>
      <c r="I75" s="34">
        <v>0</v>
      </c>
      <c r="J75" s="26">
        <v>0</v>
      </c>
      <c r="K75" s="29">
        <v>23334</v>
      </c>
      <c r="L75" s="29">
        <v>776844.80000000005</v>
      </c>
      <c r="M75" s="27">
        <v>2530.851278709888</v>
      </c>
      <c r="N75" s="27">
        <v>34600</v>
      </c>
      <c r="O75" s="28">
        <v>33.292397360075427</v>
      </c>
      <c r="P75" s="26">
        <v>-0.45937499999999998</v>
      </c>
      <c r="Q75" s="25">
        <v>75</v>
      </c>
      <c r="R75" s="25">
        <v>34.6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ht="15" customHeight="1" x14ac:dyDescent="0.25">
      <c r="A76" s="18">
        <v>71</v>
      </c>
      <c r="B76" s="18" t="s">
        <v>30</v>
      </c>
      <c r="C76" s="25">
        <v>5.25</v>
      </c>
      <c r="D76" s="25">
        <v>5.25</v>
      </c>
      <c r="E76" s="25">
        <v>5.25</v>
      </c>
      <c r="F76" s="25">
        <v>5.25</v>
      </c>
      <c r="G76" s="32">
        <v>5.25</v>
      </c>
      <c r="H76" s="33">
        <v>0</v>
      </c>
      <c r="I76" s="34">
        <v>0</v>
      </c>
      <c r="J76" s="26">
        <v>0</v>
      </c>
      <c r="K76" s="29">
        <v>770928</v>
      </c>
      <c r="L76" s="29">
        <v>4044906.1</v>
      </c>
      <c r="M76" s="27">
        <v>13177.736113373514</v>
      </c>
      <c r="N76" s="27">
        <v>20845.00448625</v>
      </c>
      <c r="O76" s="28">
        <v>5.2468013874187989</v>
      </c>
      <c r="P76" s="26">
        <v>-0.56611570247933884</v>
      </c>
      <c r="Q76" s="25">
        <v>13.45</v>
      </c>
      <c r="R76" s="25">
        <v>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ht="15" customHeight="1" x14ac:dyDescent="0.25">
      <c r="A77" s="18">
        <v>72</v>
      </c>
      <c r="B77" s="18" t="s">
        <v>109</v>
      </c>
      <c r="C77" s="25">
        <v>4.45</v>
      </c>
      <c r="D77" s="25">
        <v>4.45</v>
      </c>
      <c r="E77" s="25">
        <v>4.45</v>
      </c>
      <c r="F77" s="25">
        <v>4.45</v>
      </c>
      <c r="G77" s="32">
        <v>4.45</v>
      </c>
      <c r="H77" s="33">
        <v>0</v>
      </c>
      <c r="I77" s="34">
        <v>0</v>
      </c>
      <c r="J77" s="26">
        <v>0</v>
      </c>
      <c r="K77" s="29">
        <v>11100</v>
      </c>
      <c r="L77" s="29">
        <v>45856</v>
      </c>
      <c r="M77" s="27">
        <v>149.39240918716405</v>
      </c>
      <c r="N77" s="27">
        <v>2623.2605819999999</v>
      </c>
      <c r="O77" s="28">
        <v>4.1311711711711716</v>
      </c>
      <c r="P77" s="26">
        <v>5.9523809523809534E-2</v>
      </c>
      <c r="Q77" s="25">
        <v>5.71</v>
      </c>
      <c r="R77" s="25">
        <v>4.05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ht="15" customHeight="1" x14ac:dyDescent="0.25">
      <c r="A78" s="18">
        <v>73</v>
      </c>
      <c r="B78" s="18" t="s">
        <v>94</v>
      </c>
      <c r="C78" s="25">
        <v>0.2</v>
      </c>
      <c r="D78" s="25">
        <v>0.2</v>
      </c>
      <c r="E78" s="25">
        <v>0.2</v>
      </c>
      <c r="F78" s="25">
        <v>0.2</v>
      </c>
      <c r="G78" s="32">
        <v>0.2</v>
      </c>
      <c r="H78" s="33">
        <v>0</v>
      </c>
      <c r="I78" s="34">
        <v>0</v>
      </c>
      <c r="J78" s="26">
        <v>0</v>
      </c>
      <c r="K78" s="29">
        <v>50000</v>
      </c>
      <c r="L78" s="29">
        <v>10000</v>
      </c>
      <c r="M78" s="27">
        <v>32.578595862518327</v>
      </c>
      <c r="N78" s="27">
        <v>1333.75</v>
      </c>
      <c r="O78" s="28">
        <v>0.2</v>
      </c>
      <c r="P78" s="26">
        <v>-4.7619047619047561E-2</v>
      </c>
      <c r="Q78" s="25">
        <v>0.27</v>
      </c>
      <c r="R78" s="25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ht="15" customHeight="1" x14ac:dyDescent="0.25">
      <c r="A79" s="18">
        <v>74</v>
      </c>
      <c r="B79" s="18" t="s">
        <v>103</v>
      </c>
      <c r="C79" s="25">
        <v>0.2</v>
      </c>
      <c r="D79" s="25">
        <v>0.2</v>
      </c>
      <c r="E79" s="25">
        <v>0.2</v>
      </c>
      <c r="F79" s="25">
        <v>0.2</v>
      </c>
      <c r="G79" s="32">
        <v>0.2</v>
      </c>
      <c r="H79" s="33">
        <v>0</v>
      </c>
      <c r="I79" s="34">
        <v>0</v>
      </c>
      <c r="J79" s="26">
        <v>0</v>
      </c>
      <c r="K79" s="29">
        <v>1001101</v>
      </c>
      <c r="L79" s="29">
        <v>200230.2</v>
      </c>
      <c r="M79" s="27">
        <v>652.32187652712173</v>
      </c>
      <c r="N79" s="27">
        <v>1029.0740148000002</v>
      </c>
      <c r="O79" s="28">
        <v>0.2000099890021087</v>
      </c>
      <c r="P79" s="26">
        <v>-9.0909090909090828E-2</v>
      </c>
      <c r="Q79" s="25">
        <v>0.39</v>
      </c>
      <c r="R79" s="25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ht="15" customHeight="1" x14ac:dyDescent="0.25">
      <c r="A80" s="18">
        <v>75</v>
      </c>
      <c r="B80" s="18" t="s">
        <v>68</v>
      </c>
      <c r="C80" s="25">
        <v>549.70000000000005</v>
      </c>
      <c r="D80" s="25">
        <v>549.70000000000005</v>
      </c>
      <c r="E80" s="25">
        <v>549.70000000000005</v>
      </c>
      <c r="F80" s="25">
        <v>549.70000000000005</v>
      </c>
      <c r="G80" s="32">
        <v>549.70000000000005</v>
      </c>
      <c r="H80" s="33">
        <v>0</v>
      </c>
      <c r="I80" s="34">
        <v>0</v>
      </c>
      <c r="J80" s="26">
        <v>0</v>
      </c>
      <c r="K80" s="29">
        <v>48145</v>
      </c>
      <c r="L80" s="29">
        <v>25027037.199999999</v>
      </c>
      <c r="M80" s="27">
        <v>81534.573057501228</v>
      </c>
      <c r="N80" s="27">
        <v>309725.47518170002</v>
      </c>
      <c r="O80" s="28">
        <v>519.82629971959705</v>
      </c>
      <c r="P80" s="26">
        <v>-0.14109374999999991</v>
      </c>
      <c r="Q80" s="25">
        <v>640</v>
      </c>
      <c r="R80" s="25">
        <v>397.7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ht="15" customHeight="1" x14ac:dyDescent="0.25">
      <c r="A81" s="18">
        <v>76</v>
      </c>
      <c r="B81" s="18" t="s">
        <v>106</v>
      </c>
      <c r="C81" s="25">
        <v>0.2</v>
      </c>
      <c r="D81" s="25">
        <v>0.2</v>
      </c>
      <c r="E81" s="25">
        <v>0.2</v>
      </c>
      <c r="F81" s="25">
        <v>0.2</v>
      </c>
      <c r="G81" s="32">
        <v>0.2</v>
      </c>
      <c r="H81" s="33">
        <v>0</v>
      </c>
      <c r="I81" s="34">
        <v>0</v>
      </c>
      <c r="J81" s="26">
        <v>0</v>
      </c>
      <c r="K81" s="29">
        <v>501</v>
      </c>
      <c r="L81" s="29">
        <v>100.2</v>
      </c>
      <c r="M81" s="27">
        <v>0.32643753054243363</v>
      </c>
      <c r="N81" s="27">
        <v>1668.1646592000002</v>
      </c>
      <c r="O81" s="28">
        <v>0.2</v>
      </c>
      <c r="P81" s="26">
        <v>-4.7619047619047561E-2</v>
      </c>
      <c r="Q81" s="25">
        <v>0.27</v>
      </c>
      <c r="R81" s="25">
        <v>0.2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ht="15" customHeight="1" x14ac:dyDescent="0.25">
      <c r="A82" s="18">
        <v>77</v>
      </c>
      <c r="B82" s="18" t="s">
        <v>31</v>
      </c>
      <c r="C82" s="25">
        <v>40</v>
      </c>
      <c r="D82" s="25">
        <v>40</v>
      </c>
      <c r="E82" s="25">
        <v>40</v>
      </c>
      <c r="F82" s="25">
        <v>40</v>
      </c>
      <c r="G82" s="32">
        <v>40</v>
      </c>
      <c r="H82" s="33">
        <v>0</v>
      </c>
      <c r="I82" s="34">
        <v>0</v>
      </c>
      <c r="J82" s="26">
        <v>0</v>
      </c>
      <c r="K82" s="29">
        <v>117001</v>
      </c>
      <c r="L82" s="29">
        <v>4695699.05</v>
      </c>
      <c r="M82" s="27">
        <v>15297.928164196122</v>
      </c>
      <c r="N82" s="27">
        <v>409622.11780000001</v>
      </c>
      <c r="O82" s="28">
        <v>40.133836890282986</v>
      </c>
      <c r="P82" s="26">
        <v>-0.16579770594369136</v>
      </c>
      <c r="Q82" s="25">
        <v>48.5</v>
      </c>
      <c r="R82" s="25">
        <v>33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ht="15" customHeight="1" x14ac:dyDescent="0.25">
      <c r="A83" s="18">
        <v>78</v>
      </c>
      <c r="B83" s="18" t="s">
        <v>39</v>
      </c>
      <c r="C83" s="25">
        <v>2.08</v>
      </c>
      <c r="D83" s="25">
        <v>2.08</v>
      </c>
      <c r="E83" s="25">
        <v>2.08</v>
      </c>
      <c r="F83" s="25">
        <v>2.04</v>
      </c>
      <c r="G83" s="32">
        <v>2.04</v>
      </c>
      <c r="H83" s="33">
        <v>1.9607843137254832E-2</v>
      </c>
      <c r="I83" s="34">
        <v>-4.0000000000000036E-2</v>
      </c>
      <c r="J83" s="26">
        <v>-1.9230769230769273E-2</v>
      </c>
      <c r="K83" s="29">
        <v>1437438</v>
      </c>
      <c r="L83" s="29">
        <v>2929721.6</v>
      </c>
      <c r="M83" s="27">
        <v>9544.6215996090577</v>
      </c>
      <c r="N83" s="27">
        <v>58732.452977040004</v>
      </c>
      <c r="O83" s="28">
        <v>2.0381551065158985</v>
      </c>
      <c r="P83" s="26">
        <v>7.3684210526315796E-2</v>
      </c>
      <c r="Q83" s="25">
        <v>2.74</v>
      </c>
      <c r="R83" s="25">
        <v>1.8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ht="15" customHeight="1" x14ac:dyDescent="0.25">
      <c r="A84" s="18">
        <v>79</v>
      </c>
      <c r="B84" s="18" t="s">
        <v>102</v>
      </c>
      <c r="C84" s="25">
        <v>0.2</v>
      </c>
      <c r="D84" s="25">
        <v>0.2</v>
      </c>
      <c r="E84" s="25">
        <v>0.2</v>
      </c>
      <c r="F84" s="25">
        <v>0.2</v>
      </c>
      <c r="G84" s="32">
        <v>0.2</v>
      </c>
      <c r="H84" s="33">
        <v>0</v>
      </c>
      <c r="I84" s="34">
        <v>0</v>
      </c>
      <c r="J84" s="26">
        <v>0</v>
      </c>
      <c r="K84" s="29">
        <v>501</v>
      </c>
      <c r="L84" s="29">
        <v>100.2</v>
      </c>
      <c r="M84" s="27">
        <v>0.32643753054243363</v>
      </c>
      <c r="N84" s="27">
        <v>2800</v>
      </c>
      <c r="O84" s="28">
        <v>0.2</v>
      </c>
      <c r="P84" s="26">
        <v>0</v>
      </c>
      <c r="Q84" s="25">
        <v>0.22</v>
      </c>
      <c r="R84" s="25">
        <v>0.2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ht="15" customHeight="1" x14ac:dyDescent="0.25">
      <c r="A85" s="18">
        <v>80</v>
      </c>
      <c r="B85" s="18" t="s">
        <v>40</v>
      </c>
      <c r="C85" s="25">
        <v>110.9</v>
      </c>
      <c r="D85" s="25">
        <v>110.9</v>
      </c>
      <c r="E85" s="25">
        <v>110.9</v>
      </c>
      <c r="F85" s="25">
        <v>110.9</v>
      </c>
      <c r="G85" s="32">
        <v>110.9</v>
      </c>
      <c r="H85" s="33">
        <v>0</v>
      </c>
      <c r="I85" s="34">
        <v>0</v>
      </c>
      <c r="J85" s="26">
        <v>0</v>
      </c>
      <c r="K85" s="29">
        <v>48396</v>
      </c>
      <c r="L85" s="29">
        <v>4879702</v>
      </c>
      <c r="M85" s="27">
        <v>15897.38393875224</v>
      </c>
      <c r="N85" s="27">
        <v>37652.971723300005</v>
      </c>
      <c r="O85" s="28">
        <v>100.82862220018184</v>
      </c>
      <c r="P85" s="26">
        <v>-0.4536945812807881</v>
      </c>
      <c r="Q85" s="25">
        <v>223.3</v>
      </c>
      <c r="R85" s="25">
        <v>96.5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ht="15" customHeight="1" x14ac:dyDescent="0.25">
      <c r="A86" s="18">
        <v>81</v>
      </c>
      <c r="B86" s="18" t="s">
        <v>114</v>
      </c>
      <c r="C86" s="25">
        <v>5.4</v>
      </c>
      <c r="D86" s="25">
        <v>5.4</v>
      </c>
      <c r="E86" s="25">
        <v>5.4</v>
      </c>
      <c r="F86" s="25">
        <v>5.4</v>
      </c>
      <c r="G86" s="32">
        <v>5.4</v>
      </c>
      <c r="H86" s="33">
        <v>0</v>
      </c>
      <c r="I86" s="34">
        <v>0</v>
      </c>
      <c r="J86" s="26">
        <v>0</v>
      </c>
      <c r="K86" s="29">
        <v>9500</v>
      </c>
      <c r="L86" s="29">
        <v>47500</v>
      </c>
      <c r="M86" s="27">
        <v>154.74833034696206</v>
      </c>
      <c r="N86" s="27">
        <v>41042.181060000003</v>
      </c>
      <c r="O86" s="28">
        <v>5</v>
      </c>
      <c r="P86" s="26">
        <v>-0.11475409836065564</v>
      </c>
      <c r="Q86" s="25">
        <v>6.1</v>
      </c>
      <c r="R86" s="25">
        <v>5.4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ht="15" customHeight="1" x14ac:dyDescent="0.25">
      <c r="A87" s="18">
        <v>82</v>
      </c>
      <c r="B87" s="18" t="s">
        <v>32</v>
      </c>
      <c r="C87" s="25">
        <v>1.03</v>
      </c>
      <c r="D87" s="25">
        <v>1.03</v>
      </c>
      <c r="E87" s="25">
        <v>1.04</v>
      </c>
      <c r="F87" s="25">
        <v>1.02</v>
      </c>
      <c r="G87" s="32">
        <v>1.02</v>
      </c>
      <c r="H87" s="33">
        <v>1.9607843137254832E-2</v>
      </c>
      <c r="I87" s="34">
        <v>-1.0000000000000009E-2</v>
      </c>
      <c r="J87" s="26">
        <v>-9.7087378640776656E-3</v>
      </c>
      <c r="K87" s="29">
        <v>4553328</v>
      </c>
      <c r="L87" s="29">
        <v>4693625.1399999997</v>
      </c>
      <c r="M87" s="27">
        <v>15291.171656621598</v>
      </c>
      <c r="N87" s="27">
        <v>41470.188241919997</v>
      </c>
      <c r="O87" s="28">
        <v>1.0308119994869687</v>
      </c>
      <c r="P87" s="26">
        <v>-0.22727272727272729</v>
      </c>
      <c r="Q87" s="25">
        <v>1.71</v>
      </c>
      <c r="R87" s="25">
        <v>0.84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ht="15" customHeight="1" x14ac:dyDescent="0.25">
      <c r="A88" s="18">
        <v>83</v>
      </c>
      <c r="B88" s="18" t="s">
        <v>113</v>
      </c>
      <c r="C88" s="25">
        <v>0.85</v>
      </c>
      <c r="D88" s="25">
        <v>0.85</v>
      </c>
      <c r="E88" s="25">
        <v>0.85</v>
      </c>
      <c r="F88" s="25">
        <v>0.85</v>
      </c>
      <c r="G88" s="32">
        <v>0.85</v>
      </c>
      <c r="H88" s="33">
        <v>0</v>
      </c>
      <c r="I88" s="34">
        <v>0</v>
      </c>
      <c r="J88" s="26">
        <v>0</v>
      </c>
      <c r="K88" s="29">
        <v>1500000</v>
      </c>
      <c r="L88" s="29">
        <v>1274500.75</v>
      </c>
      <c r="M88" s="27">
        <v>4152.1444860726506</v>
      </c>
      <c r="N88" s="27">
        <v>259.76</v>
      </c>
      <c r="O88" s="28">
        <v>0.84966716666666664</v>
      </c>
      <c r="P88" s="26">
        <v>0.30769230769230771</v>
      </c>
      <c r="Q88" s="25">
        <v>0.85</v>
      </c>
      <c r="R88" s="25">
        <v>0.63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ht="15" customHeight="1" x14ac:dyDescent="0.25">
      <c r="A89" s="18">
        <v>84</v>
      </c>
      <c r="B89" s="18" t="s">
        <v>112</v>
      </c>
      <c r="C89" s="25">
        <v>0.64</v>
      </c>
      <c r="D89" s="25">
        <v>0.64</v>
      </c>
      <c r="E89" s="25">
        <v>0.64</v>
      </c>
      <c r="F89" s="25">
        <v>0.64</v>
      </c>
      <c r="G89" s="32">
        <v>0.64</v>
      </c>
      <c r="H89" s="33">
        <v>0</v>
      </c>
      <c r="I89" s="34">
        <v>0</v>
      </c>
      <c r="J89" s="26">
        <v>0</v>
      </c>
      <c r="K89" s="29">
        <v>1000</v>
      </c>
      <c r="L89" s="29">
        <v>600</v>
      </c>
      <c r="M89" s="27">
        <v>1.9547157517510996</v>
      </c>
      <c r="N89" s="27">
        <v>316.77055999999999</v>
      </c>
      <c r="O89" s="28">
        <v>0.6</v>
      </c>
      <c r="P89" s="26">
        <v>-0.16883116883116889</v>
      </c>
      <c r="Q89" s="25">
        <v>0.77</v>
      </c>
      <c r="R89" s="25">
        <v>0.56999999999999995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ht="15" customHeight="1" x14ac:dyDescent="0.25">
      <c r="A90" s="18">
        <v>85</v>
      </c>
      <c r="B90" s="18" t="s">
        <v>33</v>
      </c>
      <c r="C90" s="25">
        <v>7.15</v>
      </c>
      <c r="D90" s="25">
        <v>7.15</v>
      </c>
      <c r="E90" s="25">
        <v>7.15</v>
      </c>
      <c r="F90" s="25">
        <v>7.15</v>
      </c>
      <c r="G90" s="32">
        <v>7.15</v>
      </c>
      <c r="H90" s="33">
        <v>0</v>
      </c>
      <c r="I90" s="34">
        <v>0</v>
      </c>
      <c r="J90" s="26">
        <v>0</v>
      </c>
      <c r="K90" s="29">
        <v>795611</v>
      </c>
      <c r="L90" s="29">
        <v>5663163.6500000004</v>
      </c>
      <c r="M90" s="27">
        <v>18449.791985665419</v>
      </c>
      <c r="N90" s="27">
        <v>20601.270547000004</v>
      </c>
      <c r="O90" s="28">
        <v>7.1180057213889709</v>
      </c>
      <c r="P90" s="26">
        <v>-0.26666666666666661</v>
      </c>
      <c r="Q90" s="25">
        <v>9.6</v>
      </c>
      <c r="R90" s="25">
        <v>4.5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ht="15" customHeight="1" x14ac:dyDescent="0.25">
      <c r="A91" s="18">
        <v>86</v>
      </c>
      <c r="B91" s="18" t="s">
        <v>73</v>
      </c>
      <c r="C91" s="25">
        <v>1</v>
      </c>
      <c r="D91" s="25">
        <v>1</v>
      </c>
      <c r="E91" s="25">
        <v>1</v>
      </c>
      <c r="F91" s="25">
        <v>1</v>
      </c>
      <c r="G91" s="32">
        <v>1</v>
      </c>
      <c r="H91" s="33">
        <v>0</v>
      </c>
      <c r="I91" s="34">
        <v>0</v>
      </c>
      <c r="J91" s="26">
        <v>0</v>
      </c>
      <c r="K91" s="29">
        <v>17299</v>
      </c>
      <c r="L91" s="29">
        <v>17098.03</v>
      </c>
      <c r="M91" s="27">
        <v>55.702980941521417</v>
      </c>
      <c r="N91" s="27">
        <v>2668.2694999999999</v>
      </c>
      <c r="O91" s="28">
        <v>0.98838256546621184</v>
      </c>
      <c r="P91" s="26">
        <v>-0.47643979057591623</v>
      </c>
      <c r="Q91" s="25">
        <v>1.95</v>
      </c>
      <c r="R91" s="25">
        <v>0.82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ht="15" customHeight="1" x14ac:dyDescent="0.25">
      <c r="A92" s="18">
        <v>87</v>
      </c>
      <c r="B92" s="18" t="s">
        <v>34</v>
      </c>
      <c r="C92" s="25">
        <v>7.6</v>
      </c>
      <c r="D92" s="25">
        <v>7.6</v>
      </c>
      <c r="E92" s="25">
        <v>7.7</v>
      </c>
      <c r="F92" s="25">
        <v>7.5</v>
      </c>
      <c r="G92" s="32">
        <v>7.5</v>
      </c>
      <c r="H92" s="33">
        <v>2.6666666666666616E-2</v>
      </c>
      <c r="I92" s="34">
        <v>-9.9999999999999645E-2</v>
      </c>
      <c r="J92" s="26">
        <v>-1.3157894736842035E-2</v>
      </c>
      <c r="K92" s="29">
        <v>5878135</v>
      </c>
      <c r="L92" s="29">
        <v>44224345.600000001</v>
      </c>
      <c r="M92" s="27">
        <v>144076.70825867407</v>
      </c>
      <c r="N92" s="27">
        <v>272096.4474</v>
      </c>
      <c r="O92" s="28">
        <v>7.5235335016973925</v>
      </c>
      <c r="P92" s="26">
        <v>-2.5974025974025983E-2</v>
      </c>
      <c r="Q92" s="25">
        <v>8.1999999999999993</v>
      </c>
      <c r="R92" s="25">
        <v>5.5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ht="15" customHeight="1" x14ac:dyDescent="0.25">
      <c r="A93" s="18">
        <v>88</v>
      </c>
      <c r="B93" s="18" t="s">
        <v>35</v>
      </c>
      <c r="C93" s="25">
        <v>7.1</v>
      </c>
      <c r="D93" s="25">
        <v>7.1</v>
      </c>
      <c r="E93" s="25">
        <v>7.1</v>
      </c>
      <c r="F93" s="25">
        <v>7.1</v>
      </c>
      <c r="G93" s="32">
        <v>7.1</v>
      </c>
      <c r="H93" s="33">
        <v>0</v>
      </c>
      <c r="I93" s="34">
        <v>0</v>
      </c>
      <c r="J93" s="26">
        <v>0</v>
      </c>
      <c r="K93" s="29">
        <v>295121</v>
      </c>
      <c r="L93" s="29">
        <v>2066486.6</v>
      </c>
      <c r="M93" s="27">
        <v>6732.323179670957</v>
      </c>
      <c r="N93" s="27">
        <v>206757.34479480001</v>
      </c>
      <c r="O93" s="28">
        <v>7.0021672466547624</v>
      </c>
      <c r="P93" s="26">
        <v>0.26785714285714279</v>
      </c>
      <c r="Q93" s="25">
        <v>7.5</v>
      </c>
      <c r="R93" s="25">
        <v>5.6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38</v>
      </c>
      <c r="C94" s="25">
        <v>2.25</v>
      </c>
      <c r="D94" s="25">
        <v>2.25</v>
      </c>
      <c r="E94" s="25">
        <v>2.2799999999999998</v>
      </c>
      <c r="F94" s="25">
        <v>2.21</v>
      </c>
      <c r="G94" s="32">
        <v>2.21</v>
      </c>
      <c r="H94" s="33">
        <v>3.1674208144796268E-2</v>
      </c>
      <c r="I94" s="34">
        <v>-4.0000000000000036E-2</v>
      </c>
      <c r="J94" s="26">
        <v>-1.7777777777777781E-2</v>
      </c>
      <c r="K94" s="29">
        <v>10486087</v>
      </c>
      <c r="L94" s="29">
        <v>23336164.710000001</v>
      </c>
      <c r="M94" s="27">
        <v>76025.947906825226</v>
      </c>
      <c r="N94" s="27">
        <v>13260</v>
      </c>
      <c r="O94" s="28">
        <v>2.2254406920331675</v>
      </c>
      <c r="P94" s="26">
        <v>-0.21631205673758858</v>
      </c>
      <c r="Q94" s="25">
        <v>3.55</v>
      </c>
      <c r="R94" s="25">
        <v>1.79</v>
      </c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36</v>
      </c>
      <c r="C95" s="25">
        <v>17.45</v>
      </c>
      <c r="D95" s="25">
        <v>17.45</v>
      </c>
      <c r="E95" s="25">
        <v>17.45</v>
      </c>
      <c r="F95" s="25">
        <v>17.45</v>
      </c>
      <c r="G95" s="32">
        <v>17.45</v>
      </c>
      <c r="H95" s="33">
        <v>0</v>
      </c>
      <c r="I95" s="34">
        <v>0</v>
      </c>
      <c r="J95" s="26">
        <v>0</v>
      </c>
      <c r="K95" s="29">
        <v>342983</v>
      </c>
      <c r="L95" s="29">
        <v>5780582.6500000004</v>
      </c>
      <c r="M95" s="27">
        <v>18832.326600423523</v>
      </c>
      <c r="N95" s="27">
        <v>100250.34452665001</v>
      </c>
      <c r="O95" s="28">
        <v>16.853845963211004</v>
      </c>
      <c r="P95" s="26">
        <v>-0.52837837837837842</v>
      </c>
      <c r="Q95" s="25">
        <v>47</v>
      </c>
      <c r="R95" s="25">
        <v>17.45</v>
      </c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83</v>
      </c>
      <c r="C96" s="25">
        <v>0.7</v>
      </c>
      <c r="D96" s="25">
        <v>0.7</v>
      </c>
      <c r="E96" s="25">
        <v>0.68</v>
      </c>
      <c r="F96" s="25">
        <v>0.68</v>
      </c>
      <c r="G96" s="32">
        <v>0.68</v>
      </c>
      <c r="H96" s="33">
        <v>0</v>
      </c>
      <c r="I96" s="34">
        <v>-1.9999999999999907E-2</v>
      </c>
      <c r="J96" s="26">
        <v>-2.857142857142847E-2</v>
      </c>
      <c r="K96" s="29">
        <v>522350</v>
      </c>
      <c r="L96" s="29">
        <v>360671.5</v>
      </c>
      <c r="M96" s="27">
        <v>1175.0171037628279</v>
      </c>
      <c r="N96" s="27">
        <v>7948.7498005600009</v>
      </c>
      <c r="O96" s="28">
        <v>0.69047860629845892</v>
      </c>
      <c r="P96" s="26">
        <v>-0.36448598130841126</v>
      </c>
      <c r="Q96" s="25">
        <v>1.1399999999999999</v>
      </c>
      <c r="R96" s="25">
        <v>0.53</v>
      </c>
    </row>
    <row r="97" spans="1:18" x14ac:dyDescent="0.25">
      <c r="A97" s="18">
        <v>92</v>
      </c>
      <c r="B97" s="18" t="s">
        <v>107</v>
      </c>
      <c r="C97" s="25">
        <v>0.2</v>
      </c>
      <c r="D97" s="25">
        <v>0.2</v>
      </c>
      <c r="E97" s="25">
        <v>0.2</v>
      </c>
      <c r="F97" s="25">
        <v>0.2</v>
      </c>
      <c r="G97" s="32">
        <v>0.2</v>
      </c>
      <c r="H97" s="33">
        <v>0</v>
      </c>
      <c r="I97" s="34">
        <v>0</v>
      </c>
      <c r="J97" s="26">
        <v>0</v>
      </c>
      <c r="K97" s="29">
        <v>101</v>
      </c>
      <c r="L97" s="29">
        <v>20.2</v>
      </c>
      <c r="M97" s="27">
        <v>6.5808763642287021E-2</v>
      </c>
      <c r="N97" s="27">
        <v>3200</v>
      </c>
      <c r="O97" s="28">
        <v>0.19999999999999998</v>
      </c>
      <c r="P97" s="26">
        <v>0</v>
      </c>
      <c r="Q97" s="25">
        <v>0.2</v>
      </c>
      <c r="R97" s="25">
        <v>0.2</v>
      </c>
    </row>
    <row r="98" spans="1:18" x14ac:dyDescent="0.25">
      <c r="A98" s="18">
        <v>93</v>
      </c>
      <c r="B98" s="18" t="s">
        <v>84</v>
      </c>
      <c r="C98" s="25">
        <v>1.42</v>
      </c>
      <c r="D98" s="25">
        <v>1.42</v>
      </c>
      <c r="E98" s="25">
        <v>1.41</v>
      </c>
      <c r="F98" s="25">
        <v>1.3</v>
      </c>
      <c r="G98" s="32">
        <v>1.41</v>
      </c>
      <c r="H98" s="33">
        <v>8.4615384615384537E-2</v>
      </c>
      <c r="I98" s="34">
        <v>-1.0000000000000009E-2</v>
      </c>
      <c r="J98" s="26">
        <v>-7.0422535211267512E-3</v>
      </c>
      <c r="K98" s="29">
        <v>1000734</v>
      </c>
      <c r="L98" s="29">
        <v>1318120.3</v>
      </c>
      <c r="M98" s="27">
        <v>4294.2508551881419</v>
      </c>
      <c r="N98" s="27">
        <v>608.28740063999999</v>
      </c>
      <c r="O98" s="28">
        <v>1.3171535093241562</v>
      </c>
      <c r="P98" s="26">
        <v>-0.35321100917431203</v>
      </c>
      <c r="Q98" s="25">
        <v>2.42</v>
      </c>
      <c r="R98" s="25">
        <v>1.05</v>
      </c>
    </row>
    <row r="99" spans="1:18" x14ac:dyDescent="0.25">
      <c r="A99" s="18">
        <v>94</v>
      </c>
      <c r="B99" s="18" t="s">
        <v>62</v>
      </c>
      <c r="C99" s="25">
        <v>3.84</v>
      </c>
      <c r="D99" s="25">
        <v>3.84</v>
      </c>
      <c r="E99" s="25">
        <v>3.84</v>
      </c>
      <c r="F99" s="25">
        <v>3.84</v>
      </c>
      <c r="G99" s="32">
        <v>3.84</v>
      </c>
      <c r="H99" s="33">
        <v>0</v>
      </c>
      <c r="I99" s="34">
        <v>0</v>
      </c>
      <c r="J99" s="26">
        <v>0</v>
      </c>
      <c r="K99" s="29">
        <v>298467</v>
      </c>
      <c r="L99" s="29">
        <v>1117687.32</v>
      </c>
      <c r="M99" s="27">
        <v>3641.2683498941201</v>
      </c>
      <c r="N99" s="27">
        <v>4002.7010035200001</v>
      </c>
      <c r="O99" s="28">
        <v>3.7447601242348401</v>
      </c>
      <c r="P99" s="26">
        <v>-0.12727272727272743</v>
      </c>
      <c r="Q99" s="25">
        <v>4.99</v>
      </c>
      <c r="R99" s="25">
        <v>3.5</v>
      </c>
    </row>
    <row r="100" spans="1:18" x14ac:dyDescent="0.25">
      <c r="A100" s="18">
        <v>95</v>
      </c>
      <c r="B100" s="18" t="s">
        <v>37</v>
      </c>
      <c r="C100" s="25">
        <v>14.4</v>
      </c>
      <c r="D100" s="25">
        <v>14.4</v>
      </c>
      <c r="E100" s="25">
        <v>14.3</v>
      </c>
      <c r="F100" s="25">
        <v>14.3</v>
      </c>
      <c r="G100" s="32">
        <v>14.3</v>
      </c>
      <c r="H100" s="33">
        <v>0</v>
      </c>
      <c r="I100" s="34">
        <v>-9.9999999999999645E-2</v>
      </c>
      <c r="J100" s="26">
        <v>-6.9444444444444198E-3</v>
      </c>
      <c r="K100" s="29">
        <v>1883127</v>
      </c>
      <c r="L100" s="29">
        <v>26755023.449999999</v>
      </c>
      <c r="M100" s="27">
        <v>87164.109626975085</v>
      </c>
      <c r="N100" s="27">
        <v>230341.47559280001</v>
      </c>
      <c r="O100" s="28">
        <v>14.207763708979797</v>
      </c>
      <c r="P100" s="26">
        <v>0.14859437751004023</v>
      </c>
      <c r="Q100" s="25">
        <v>16.25</v>
      </c>
      <c r="R100" s="25">
        <v>9.5500000000000007</v>
      </c>
    </row>
    <row r="101" spans="1:18" x14ac:dyDescent="0.25">
      <c r="A101" s="18">
        <v>96</v>
      </c>
      <c r="B101" s="18" t="s">
        <v>53</v>
      </c>
      <c r="C101" s="25">
        <v>0.34</v>
      </c>
      <c r="D101" s="25">
        <v>0.34</v>
      </c>
      <c r="E101" s="25">
        <v>0.36</v>
      </c>
      <c r="F101" s="25">
        <v>0.34</v>
      </c>
      <c r="G101" s="32">
        <v>0.34</v>
      </c>
      <c r="H101" s="33">
        <v>5.8823529411764497E-2</v>
      </c>
      <c r="I101" s="34">
        <v>0</v>
      </c>
      <c r="J101" s="26">
        <v>0</v>
      </c>
      <c r="K101" s="29">
        <v>1474943</v>
      </c>
      <c r="L101" s="29">
        <v>508103.1</v>
      </c>
      <c r="M101" s="27">
        <v>1655.3285551392735</v>
      </c>
      <c r="N101" s="27">
        <v>4550.1310043200001</v>
      </c>
      <c r="O101" s="28">
        <v>0.34448999046064832</v>
      </c>
      <c r="P101" s="26">
        <v>-0.19047619047619035</v>
      </c>
      <c r="Q101" s="25">
        <v>0.47</v>
      </c>
      <c r="R101" s="25">
        <v>0.32</v>
      </c>
    </row>
    <row r="102" spans="1:18" x14ac:dyDescent="0.25">
      <c r="A102" s="18">
        <v>97</v>
      </c>
      <c r="B102" s="18" t="s">
        <v>54</v>
      </c>
      <c r="C102" s="25">
        <v>0.75</v>
      </c>
      <c r="D102" s="25">
        <v>0.75</v>
      </c>
      <c r="E102" s="25">
        <v>0.74</v>
      </c>
      <c r="F102" s="25">
        <v>0.71</v>
      </c>
      <c r="G102" s="32">
        <v>0.71</v>
      </c>
      <c r="H102" s="33">
        <v>4.2253521126760507E-2</v>
      </c>
      <c r="I102" s="34">
        <v>-4.0000000000000036E-2</v>
      </c>
      <c r="J102" s="26">
        <v>-5.3333333333333344E-2</v>
      </c>
      <c r="K102" s="29">
        <v>2537391</v>
      </c>
      <c r="L102" s="29">
        <v>1846486.15</v>
      </c>
      <c r="M102" s="27">
        <v>6015.5926046587392</v>
      </c>
      <c r="N102" s="27">
        <v>27387.870918219996</v>
      </c>
      <c r="O102" s="28">
        <v>0.72771053022573184</v>
      </c>
      <c r="P102" s="26">
        <v>0.12698412698412698</v>
      </c>
      <c r="Q102" s="25">
        <v>1.03</v>
      </c>
      <c r="R102" s="25">
        <v>0.55000000000000004</v>
      </c>
    </row>
    <row r="103" spans="1:18" x14ac:dyDescent="0.25">
      <c r="A103" s="18">
        <v>98</v>
      </c>
      <c r="B103" s="18" t="s">
        <v>43</v>
      </c>
      <c r="C103" s="25">
        <v>18.600000000000001</v>
      </c>
      <c r="D103" s="25">
        <v>18.600000000000001</v>
      </c>
      <c r="E103" s="25">
        <v>18.8</v>
      </c>
      <c r="F103" s="25">
        <v>18.600000000000001</v>
      </c>
      <c r="G103" s="32">
        <v>18.649999999999999</v>
      </c>
      <c r="H103" s="33">
        <v>1.0752688172043001E-2</v>
      </c>
      <c r="I103" s="34">
        <v>4.9999999999997158E-2</v>
      </c>
      <c r="J103" s="26">
        <v>2.6881720430105283E-3</v>
      </c>
      <c r="K103" s="29">
        <v>26118819</v>
      </c>
      <c r="L103" s="29">
        <v>487448861.5</v>
      </c>
      <c r="M103" s="27">
        <v>1588039.9462453169</v>
      </c>
      <c r="N103" s="27">
        <v>585544.60910889995</v>
      </c>
      <c r="O103" s="28">
        <v>18.662745107273036</v>
      </c>
      <c r="P103" s="26">
        <v>-0.19088937093275493</v>
      </c>
      <c r="Q103" s="25">
        <v>26</v>
      </c>
      <c r="R103" s="25">
        <v>16.2</v>
      </c>
    </row>
    <row r="104" spans="1:18" x14ac:dyDescent="0.25">
      <c r="A104" s="18"/>
      <c r="K104" s="19"/>
    </row>
    <row r="105" spans="1:18" x14ac:dyDescent="0.25">
      <c r="A105" s="15" t="s">
        <v>59</v>
      </c>
      <c r="B105" s="16"/>
      <c r="C105" s="17"/>
      <c r="D105" s="17">
        <v>306.89999999999998</v>
      </c>
    </row>
    <row r="106" spans="1:18" x14ac:dyDescent="0.25">
      <c r="D106" s="22"/>
    </row>
    <row r="115" spans="9:190" x14ac:dyDescent="0.25">
      <c r="GH115" t="s">
        <v>56</v>
      </c>
    </row>
    <row r="128" spans="9:190" x14ac:dyDescent="0.25">
      <c r="I128"/>
      <c r="J128"/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7478">
      <iconSet iconSet="3Arrows">
        <cfvo type="percent" val="0"/>
        <cfvo type="num" val="0"/>
        <cfvo type="num" val="0" gte="0"/>
      </iconSet>
    </cfRule>
    <cfRule type="cellIs" dxfId="3" priority="47479" operator="lessThan">
      <formula>0</formula>
    </cfRule>
    <cfRule type="cellIs" dxfId="2" priority="47480" operator="greaterThan">
      <formula>0</formula>
    </cfRule>
  </conditionalFormatting>
  <conditionalFormatting sqref="P6:P103">
    <cfRule type="iconSet" priority="47481">
      <iconSet iconSet="3Arrows">
        <cfvo type="percent" val="0"/>
        <cfvo type="num" val="0"/>
        <cfvo type="num" val="0" gte="0"/>
      </iconSet>
    </cfRule>
    <cfRule type="cellIs" dxfId="1" priority="47482" operator="lessThan">
      <formula>0</formula>
    </cfRule>
    <cfRule type="cellIs" dxfId="0" priority="4748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2019-11-22T13:36:13Z</dcterms:modified>
</cp:coreProperties>
</file>