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8B80BCE-42A7-4C2C-B768-3538F2ECF294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<sst xmlns="http://schemas.openxmlformats.org/spreadsheetml/2006/main" count="118" uniqueCount="118">
  <si>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</si>
  <si>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</si>
  <si>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</si>
  <si>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</si>
  <si>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</si>
  <si>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</si>
  <si>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</si>
  <si>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</si>
  <si>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</si>
  <si>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</si>
  <si>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</si>
  <si>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</si>
  <si>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</si>
  <si>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</si>
  <si>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</si>
  <si>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</si>
  <si>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</si>
  <si>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</si>
  <si>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</si>
  <si>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</si>
  <si>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</si>
  <si>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</si>
  <si>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</si>
  <si>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</si>
  <si>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</si>
  <si>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</si>
  <si>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</si>
  <si>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</si>
  <si>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</si>
  <si>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</si>
  <si>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</si>
  <si>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</si>
  <si>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</si>
  <si>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</si>
  <si>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</si>
  <si>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</si>
  <si>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</si>
  <si>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</si>
  <si>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</si>
  <si>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</si>
  <si>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</si>
  <si>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</si>
  <si>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</si>
  <si>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</si>
  <si>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</si>
  <si>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</si>
  <si>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</si>
  <si>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</si>
  <si>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</si>
  <si>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</si>
  <si>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</si>
  <si>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</si>
  <si>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</si>
  <si>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</si>
  <si>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</si>
  <si>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</si>
  <si>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</si>
  <si>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</si>
  <si>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</si>
  <si>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</si>
  <si>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</si>
  <si>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</si>
  <si>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</si>
  <si>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</si>
  <si>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</si>
  <si>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</si>
  <si>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</si>
  <si>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</si>
  <si>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</si>
  <si>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</si>
  <si>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</si>
  <si>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</si>
  <si>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</si>
  <si>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</si>
  <si>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</si>
  <si>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</si>
  <si>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</si>
  <si>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</si>
  <si>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</si>
  <si>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</si>
  <si>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</si>
  <si>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</si>
  <si>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</si>
  <si>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</si>
  <si>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</si>
  <si>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</si>
  <si>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</si>
  <si>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</si>
  <si>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</si>
  <si>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</si>
  <si>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</si>
  <si>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</si>
  <si>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</si>
  <si>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</si>
  <si>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</si>
  <si>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</si>
  <si>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TRANSCOHOT</t>
  </si>
  <si>
    <t>NCR</t>
  </si>
  <si>
    <t>AGLEVENT</t>
  </si>
  <si>
    <t>ETRANZACT</t>
  </si>
  <si>
    <t>BETAGLAS</t>
  </si>
  <si>
    <t>PRESTIGE</t>
  </si>
  <si>
    <t>CHIPLC</t>
  </si>
  <si>
    <t>CHAMPION</t>
  </si>
  <si>
    <t>CHELLARAM</t>
  </si>
  <si>
    <t>SUNUASSUR</t>
  </si>
  <si>
    <t>MRS</t>
  </si>
  <si>
    <t>ACADEMY</t>
  </si>
  <si>
    <t>LINKASSURE</t>
  </si>
  <si>
    <t>LAWUNION</t>
  </si>
  <si>
    <t>DAARCOMM</t>
  </si>
  <si>
    <t>TANTALIZER</t>
  </si>
  <si>
    <t>GOLDBREW</t>
  </si>
  <si>
    <t>IKEJAHOTEL</t>
  </si>
  <si>
    <t>JOHNHOLT</t>
  </si>
  <si>
    <t>SKYAVN</t>
  </si>
  <si>
    <t>EKOCORP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</si>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</sst>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FG157" sqref="FG15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43700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107</v>
      </c>
      <c r="C6" s="27">
        <v>0.35</v>
      </c>
      <c r="D6" s="27">
        <v>0.35</v>
      </c>
      <c r="E6" s="27">
        <v>0.35</v>
      </c>
      <c r="F6" s="27">
        <v>0.35</v>
      </c>
      <c r="G6" s="28">
        <v>0.35</v>
      </c>
      <c r="H6" s="29">
        <v>0</v>
      </c>
      <c r="I6" s="30">
        <v>0</v>
      </c>
      <c r="J6" s="31">
        <v>0</v>
      </c>
      <c r="K6" s="32">
        <v>103000</v>
      </c>
      <c r="L6" s="32">
        <v>38110</v>
      </c>
      <c r="M6" s="33">
        <v>124.15702883205735</v>
      </c>
      <c r="N6" s="33">
        <v>211.67999999999998</v>
      </c>
      <c r="O6" s="34">
        <v>0.37</v>
      </c>
      <c r="P6" s="31">
        <v>-0.30000000000000004</v>
      </c>
      <c r="Q6" s="27">
        <v>0.5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6.45</v>
      </c>
      <c r="D7" s="27">
        <v>6.45</v>
      </c>
      <c r="E7" s="27">
        <v>6.65</v>
      </c>
      <c r="F7" s="27">
        <v>6.4</v>
      </c>
      <c r="G7" s="28">
        <v>6.65</v>
      </c>
      <c r="H7" s="29">
        <v>3.90625E-2</v>
      </c>
      <c r="I7" s="30">
        <v>0.20000000000000018</v>
      </c>
      <c r="J7" s="31">
        <v>3.1007751937984551E-2</v>
      </c>
      <c r="K7" s="32">
        <v>36422795</v>
      </c>
      <c r="L7" s="32">
        <v>236898690.30000001</v>
      </c>
      <c r="M7" s="33">
        <v>771782.6691643591</v>
      </c>
      <c r="N7" s="33">
        <v>236375.7503863</v>
      </c>
      <c r="O7" s="34">
        <v>6.5041326537406041</v>
      </c>
      <c r="P7" s="31">
        <v>-2.2058823529411686E-2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3.77</v>
      </c>
      <c r="D8" s="27">
        <v>3.77</v>
      </c>
      <c r="E8" s="27">
        <v>3.75</v>
      </c>
      <c r="F8" s="27">
        <v>3.75</v>
      </c>
      <c r="G8" s="28">
        <v>3.75</v>
      </c>
      <c r="H8" s="29">
        <v>0</v>
      </c>
      <c r="I8" s="30">
        <v>-2.0000000000000018E-2</v>
      </c>
      <c r="J8" s="31">
        <v>-5.3050397877983935E-3</v>
      </c>
      <c r="K8" s="32">
        <v>1387208</v>
      </c>
      <c r="L8" s="32">
        <v>5210096.7</v>
      </c>
      <c r="M8" s="33">
        <v>16973.763479394038</v>
      </c>
      <c r="N8" s="33">
        <v>7500</v>
      </c>
      <c r="O8" s="34">
        <v>3.7558150616201753</v>
      </c>
      <c r="P8" s="31">
        <v>-3.1007751937984551E-2</v>
      </c>
      <c r="Q8" s="27">
        <v>4.92</v>
      </c>
      <c r="R8" s="27">
        <v>3.4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98</v>
      </c>
      <c r="C9" s="27">
        <v>0.26</v>
      </c>
      <c r="D9" s="27">
        <v>0.26</v>
      </c>
      <c r="E9" s="27">
        <v>0.26</v>
      </c>
      <c r="F9" s="27">
        <v>0.26</v>
      </c>
      <c r="G9" s="28">
        <v>0.26</v>
      </c>
      <c r="H9" s="29">
        <v>0</v>
      </c>
      <c r="I9" s="30">
        <v>0</v>
      </c>
      <c r="J9" s="31">
        <v>0</v>
      </c>
      <c r="K9" s="32">
        <v>1028</v>
      </c>
      <c r="L9" s="32">
        <v>254.72</v>
      </c>
      <c r="M9" s="33">
        <v>0.82984199381006685</v>
      </c>
      <c r="N9" s="33">
        <v>688.29547930000001</v>
      </c>
      <c r="O9" s="34">
        <v>0.24778210116731517</v>
      </c>
      <c r="P9" s="31">
        <v>-3.703703703703709E-2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0.66</v>
      </c>
      <c r="D10" s="27">
        <v>0.66</v>
      </c>
      <c r="E10" s="27">
        <v>0.66</v>
      </c>
      <c r="F10" s="27">
        <v>0.66</v>
      </c>
      <c r="G10" s="28">
        <v>0.66</v>
      </c>
      <c r="H10" s="29">
        <v>0</v>
      </c>
      <c r="I10" s="30">
        <v>0</v>
      </c>
      <c r="J10" s="31">
        <v>0</v>
      </c>
      <c r="K10" s="32">
        <v>499393</v>
      </c>
      <c r="L10" s="32">
        <v>327283.90999999997</v>
      </c>
      <c r="M10" s="33">
        <v>1066.245023619482</v>
      </c>
      <c r="N10" s="33">
        <v>418.44</v>
      </c>
      <c r="O10" s="34">
        <v>0.65536343120548346</v>
      </c>
      <c r="P10" s="31">
        <v>4.7619047619047672E-2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80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2300</v>
      </c>
      <c r="L11" s="32">
        <v>734950.40000000002</v>
      </c>
      <c r="M11" s="33">
        <v>2394.3652060596191</v>
      </c>
      <c r="N11" s="33">
        <v>1215762.0115439999</v>
      </c>
      <c r="O11" s="34">
        <v>319.54365217391307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82</v>
      </c>
      <c r="C12" s="27">
        <v>7.5</v>
      </c>
      <c r="D12" s="27">
        <v>7.5</v>
      </c>
      <c r="E12" s="27">
        <v>7.5</v>
      </c>
      <c r="F12" s="27">
        <v>7.5</v>
      </c>
      <c r="G12" s="28">
        <v>7.5</v>
      </c>
      <c r="H12" s="29">
        <v>0</v>
      </c>
      <c r="I12" s="30">
        <v>0</v>
      </c>
      <c r="J12" s="31">
        <v>0</v>
      </c>
      <c r="K12" s="32">
        <v>15152</v>
      </c>
      <c r="L12" s="32">
        <v>109632.3</v>
      </c>
      <c r="M12" s="33">
        <v>357.16663951783681</v>
      </c>
      <c r="N12" s="33">
        <v>2173.6758525</v>
      </c>
      <c r="O12" s="34">
        <v>7.2355002639915522</v>
      </c>
      <c r="P12" s="31">
        <v>-0.12790697674418605</v>
      </c>
      <c r="Q12" s="27">
        <v>9.25</v>
      </c>
      <c r="R12" s="27">
        <v>5.7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100</v>
      </c>
      <c r="C13" s="27">
        <v>59.75</v>
      </c>
      <c r="D13" s="27">
        <v>59.75</v>
      </c>
      <c r="E13" s="27">
        <v>59.75</v>
      </c>
      <c r="F13" s="27">
        <v>59.75</v>
      </c>
      <c r="G13" s="28">
        <v>59.75</v>
      </c>
      <c r="H13" s="29">
        <v>0</v>
      </c>
      <c r="I13" s="30">
        <v>0</v>
      </c>
      <c r="J13" s="31">
        <v>0</v>
      </c>
      <c r="K13" s="32">
        <v>206</v>
      </c>
      <c r="L13" s="32">
        <v>11082.8</v>
      </c>
      <c r="M13" s="33">
        <v>36.106206222511808</v>
      </c>
      <c r="N13" s="33">
        <v>29873.326999999997</v>
      </c>
      <c r="O13" s="34">
        <v>53.8</v>
      </c>
      <c r="P13" s="31">
        <v>-0.12518301610541727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91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14000</v>
      </c>
      <c r="L14" s="32">
        <v>83480</v>
      </c>
      <c r="M14" s="33">
        <v>271.96611826030301</v>
      </c>
      <c r="N14" s="33">
        <v>2547.4176007199999</v>
      </c>
      <c r="O14" s="34">
        <v>5.9628571428571426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9.3000000000000007</v>
      </c>
      <c r="D15" s="27">
        <v>9.3000000000000007</v>
      </c>
      <c r="E15" s="27">
        <v>9.3000000000000007</v>
      </c>
      <c r="F15" s="27">
        <v>9.3000000000000007</v>
      </c>
      <c r="G15" s="28">
        <v>9.3000000000000007</v>
      </c>
      <c r="H15" s="29">
        <v>0</v>
      </c>
      <c r="I15" s="30">
        <v>0</v>
      </c>
      <c r="J15" s="31">
        <v>0</v>
      </c>
      <c r="K15" s="32">
        <v>32309</v>
      </c>
      <c r="L15" s="32">
        <v>301546.2</v>
      </c>
      <c r="M15" s="33">
        <v>982.39517836781238</v>
      </c>
      <c r="N15" s="33">
        <v>17467.278972</v>
      </c>
      <c r="O15" s="34">
        <v>9.3331950849608472</v>
      </c>
      <c r="P15" s="31">
        <v>-6.9999999999999951E-2</v>
      </c>
      <c r="Q15" s="27">
        <v>12.1</v>
      </c>
      <c r="R15" s="27">
        <v>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156132</v>
      </c>
      <c r="L16" s="32">
        <v>3860532.35</v>
      </c>
      <c r="M16" s="33">
        <v>12577.072324482815</v>
      </c>
      <c r="N16" s="33">
        <v>17325</v>
      </c>
      <c r="O16" s="34">
        <v>24.726080175748727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68</v>
      </c>
      <c r="C17" s="27">
        <v>2.17</v>
      </c>
      <c r="D17" s="27">
        <v>2.17</v>
      </c>
      <c r="E17" s="27">
        <v>2.17</v>
      </c>
      <c r="F17" s="27">
        <v>2.17</v>
      </c>
      <c r="G17" s="28">
        <v>2.17</v>
      </c>
      <c r="H17" s="29">
        <v>0</v>
      </c>
      <c r="I17" s="30">
        <v>0</v>
      </c>
      <c r="J17" s="31">
        <v>0</v>
      </c>
      <c r="K17" s="32">
        <v>1555412</v>
      </c>
      <c r="L17" s="32">
        <v>3246690.29</v>
      </c>
      <c r="M17" s="33">
        <v>10577.261084867243</v>
      </c>
      <c r="N17" s="33">
        <v>7270.6061575000003</v>
      </c>
      <c r="O17" s="34">
        <v>2.0873506762195482</v>
      </c>
      <c r="P17" s="31">
        <v>0.13020833333333326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14.9</v>
      </c>
      <c r="D18" s="27">
        <v>14.9</v>
      </c>
      <c r="E18" s="27">
        <v>14.9</v>
      </c>
      <c r="F18" s="27">
        <v>14.9</v>
      </c>
      <c r="G18" s="28">
        <v>14.9</v>
      </c>
      <c r="H18" s="29">
        <v>0</v>
      </c>
      <c r="I18" s="30">
        <v>0</v>
      </c>
      <c r="J18" s="31">
        <v>0</v>
      </c>
      <c r="K18" s="32">
        <v>42954</v>
      </c>
      <c r="L18" s="32">
        <v>618362.19999999995</v>
      </c>
      <c r="M18" s="33">
        <v>2014.5372210457729</v>
      </c>
      <c r="N18" s="33">
        <v>18724.4987134</v>
      </c>
      <c r="O18" s="34">
        <v>14.39591656190343</v>
      </c>
      <c r="P18" s="31">
        <v>-0.23195876288659789</v>
      </c>
      <c r="Q18" s="27">
        <v>26.9</v>
      </c>
      <c r="R18" s="27">
        <v>11.6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103</v>
      </c>
      <c r="C19" s="27">
        <v>1.69</v>
      </c>
      <c r="D19" s="27">
        <v>1.69</v>
      </c>
      <c r="E19" s="27">
        <v>1.69</v>
      </c>
      <c r="F19" s="27">
        <v>1.69</v>
      </c>
      <c r="G19" s="28">
        <v>1.69</v>
      </c>
      <c r="H19" s="29">
        <v>0</v>
      </c>
      <c r="I19" s="30">
        <v>0</v>
      </c>
      <c r="J19" s="31">
        <v>0</v>
      </c>
      <c r="K19" s="32">
        <v>100</v>
      </c>
      <c r="L19" s="32">
        <v>153</v>
      </c>
      <c r="M19" s="33">
        <v>0.4984525166965304</v>
      </c>
      <c r="N19" s="33">
        <v>13231.849024159999</v>
      </c>
      <c r="O19" s="34">
        <v>1.53</v>
      </c>
      <c r="P19" s="31">
        <v>-0.15075376884422109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0.24</v>
      </c>
      <c r="D20" s="27">
        <v>0.24</v>
      </c>
      <c r="E20" s="27">
        <v>0.26</v>
      </c>
      <c r="F20" s="27">
        <v>0.25</v>
      </c>
      <c r="G20" s="28">
        <v>0.26</v>
      </c>
      <c r="H20" s="29">
        <v>4.0000000000000036E-2</v>
      </c>
      <c r="I20" s="30">
        <v>2.0000000000000018E-2</v>
      </c>
      <c r="J20" s="31">
        <v>8.3333333333333481E-2</v>
      </c>
      <c r="K20" s="32">
        <v>3436193</v>
      </c>
      <c r="L20" s="32">
        <v>877782.58</v>
      </c>
      <c r="M20" s="33">
        <v>2859.6923928978663</v>
      </c>
      <c r="N20" s="33">
        <v>1220.9756000000002</v>
      </c>
      <c r="O20" s="34">
        <v>0.25545205988138614</v>
      </c>
      <c r="P20" s="31">
        <v>0.30000000000000004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104</v>
      </c>
      <c r="C21" s="27">
        <v>3.08</v>
      </c>
      <c r="D21" s="27">
        <v>3.08</v>
      </c>
      <c r="E21" s="27">
        <v>3.08</v>
      </c>
      <c r="F21" s="27">
        <v>3.08</v>
      </c>
      <c r="G21" s="28">
        <v>3.08</v>
      </c>
      <c r="H21" s="29">
        <v>0</v>
      </c>
      <c r="I21" s="30">
        <v>0</v>
      </c>
      <c r="J21" s="31">
        <v>0</v>
      </c>
      <c r="K21" s="32">
        <v>100</v>
      </c>
      <c r="L21" s="32">
        <v>278</v>
      </c>
      <c r="M21" s="33">
        <v>0.90568496497800943</v>
      </c>
      <c r="N21" s="33">
        <v>2226.6089999999999</v>
      </c>
      <c r="O21" s="34">
        <v>2.78</v>
      </c>
      <c r="P21" s="31">
        <v>0</v>
      </c>
      <c r="Q21" s="27">
        <v>3.08</v>
      </c>
      <c r="R21" s="27">
        <v>3.08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102</v>
      </c>
      <c r="C22" s="27">
        <v>0.31</v>
      </c>
      <c r="D22" s="27">
        <v>0.31</v>
      </c>
      <c r="E22" s="27">
        <v>0.28000000000000003</v>
      </c>
      <c r="F22" s="27">
        <v>0.28000000000000003</v>
      </c>
      <c r="G22" s="28">
        <v>0.28000000000000003</v>
      </c>
      <c r="H22" s="29">
        <v>0</v>
      </c>
      <c r="I22" s="30">
        <v>-2.9999999999999971E-2</v>
      </c>
      <c r="J22" s="31">
        <v>-9.6774193548387011E-2</v>
      </c>
      <c r="K22" s="32">
        <v>251165</v>
      </c>
      <c r="L22" s="32">
        <v>72091.199999999997</v>
      </c>
      <c r="M22" s="33">
        <v>234.8630070043981</v>
      </c>
      <c r="N22" s="33">
        <v>1680.0000000000002</v>
      </c>
      <c r="O22" s="34">
        <v>0.28702725300101528</v>
      </c>
      <c r="P22" s="31">
        <v>-0.26315789473684204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6.7</v>
      </c>
      <c r="D23" s="27">
        <v>6.7</v>
      </c>
      <c r="E23" s="27">
        <v>7.3</v>
      </c>
      <c r="F23" s="27">
        <v>7.3</v>
      </c>
      <c r="G23" s="28">
        <v>7.3</v>
      </c>
      <c r="H23" s="29">
        <v>0</v>
      </c>
      <c r="I23" s="30">
        <v>0.59999999999999964</v>
      </c>
      <c r="J23" s="31">
        <v>8.9552238805970186E-2</v>
      </c>
      <c r="K23" s="32">
        <v>52550</v>
      </c>
      <c r="L23" s="32">
        <v>382922.5</v>
      </c>
      <c r="M23" s="33">
        <v>1247.5077374165173</v>
      </c>
      <c r="N23" s="33">
        <v>13744.5780576</v>
      </c>
      <c r="O23" s="34">
        <v>7.2868220742150331</v>
      </c>
      <c r="P23" s="31">
        <v>-0.11942098914354637</v>
      </c>
      <c r="Q23" s="27">
        <v>9.0399999999999991</v>
      </c>
      <c r="R23" s="27">
        <v>4.55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79</v>
      </c>
      <c r="C24" s="27">
        <v>16.8</v>
      </c>
      <c r="D24" s="27">
        <v>16.8</v>
      </c>
      <c r="E24" s="27">
        <v>16.8</v>
      </c>
      <c r="F24" s="27">
        <v>16.8</v>
      </c>
      <c r="G24" s="28">
        <v>16.8</v>
      </c>
      <c r="H24" s="29">
        <v>0</v>
      </c>
      <c r="I24" s="30">
        <v>0</v>
      </c>
      <c r="J24" s="31">
        <v>0</v>
      </c>
      <c r="K24" s="32">
        <v>46583</v>
      </c>
      <c r="L24" s="32">
        <v>758878.9</v>
      </c>
      <c r="M24" s="33">
        <v>2472.3208991692459</v>
      </c>
      <c r="N24" s="33">
        <v>11658.395565600002</v>
      </c>
      <c r="O24" s="34">
        <v>16.290897967069533</v>
      </c>
      <c r="P24" s="31">
        <v>-0.27741935483870961</v>
      </c>
      <c r="Q24" s="27">
        <v>23.8</v>
      </c>
      <c r="R24" s="27">
        <v>16.600000000000001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85</v>
      </c>
      <c r="C25" s="27">
        <v>1.4</v>
      </c>
      <c r="D25" s="27">
        <v>1.4</v>
      </c>
      <c r="E25" s="27">
        <v>1.3</v>
      </c>
      <c r="F25" s="27">
        <v>1.3</v>
      </c>
      <c r="G25" s="28">
        <v>1.3</v>
      </c>
      <c r="H25" s="29">
        <v>0</v>
      </c>
      <c r="I25" s="30">
        <v>-9.9999999999999867E-2</v>
      </c>
      <c r="J25" s="31">
        <v>-7.1428571428571286E-2</v>
      </c>
      <c r="K25" s="32">
        <v>1014288</v>
      </c>
      <c r="L25" s="32">
        <v>1319974.3999999999</v>
      </c>
      <c r="M25" s="33">
        <v>4300.2912526470109</v>
      </c>
      <c r="N25" s="33">
        <v>13484.567605600001</v>
      </c>
      <c r="O25" s="34">
        <v>1.3013802785796538</v>
      </c>
      <c r="P25" s="31">
        <v>-0.31937172774869105</v>
      </c>
      <c r="Q25" s="27">
        <v>1.91</v>
      </c>
      <c r="R25" s="27">
        <v>1.27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90</v>
      </c>
      <c r="C26" s="27">
        <v>0.22</v>
      </c>
      <c r="D26" s="27">
        <v>0.22</v>
      </c>
      <c r="E26" s="27">
        <v>0.22</v>
      </c>
      <c r="F26" s="27">
        <v>0.2</v>
      </c>
      <c r="G26" s="28">
        <v>0.22</v>
      </c>
      <c r="H26" s="29">
        <v>9.9999999999999867E-2</v>
      </c>
      <c r="I26" s="30">
        <v>0</v>
      </c>
      <c r="J26" s="31">
        <v>0</v>
      </c>
      <c r="K26" s="32">
        <v>55066456</v>
      </c>
      <c r="L26" s="32">
        <v>12111620.32</v>
      </c>
      <c r="M26" s="33">
        <v>39457.958364554492</v>
      </c>
      <c r="N26" s="33">
        <v>781.44</v>
      </c>
      <c r="O26" s="34">
        <v>0.21994552037269297</v>
      </c>
      <c r="P26" s="31">
        <v>9.9999999999999867E-2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83</v>
      </c>
      <c r="C27" s="27">
        <v>6</v>
      </c>
      <c r="D27" s="27">
        <v>6</v>
      </c>
      <c r="E27" s="27">
        <v>6</v>
      </c>
      <c r="F27" s="27">
        <v>6</v>
      </c>
      <c r="G27" s="28">
        <v>6</v>
      </c>
      <c r="H27" s="29">
        <v>0</v>
      </c>
      <c r="I27" s="30">
        <v>0</v>
      </c>
      <c r="J27" s="31">
        <v>0</v>
      </c>
      <c r="K27" s="32">
        <v>67408</v>
      </c>
      <c r="L27" s="32">
        <v>387952.15</v>
      </c>
      <c r="M27" s="33">
        <v>1263.8936308845091</v>
      </c>
      <c r="N27" s="33">
        <v>35291.185169999997</v>
      </c>
      <c r="O27" s="34">
        <v>5.7552834975077145</v>
      </c>
      <c r="P27" s="31">
        <v>6.1946902654867131E-2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61</v>
      </c>
      <c r="C28" s="27">
        <v>1.41</v>
      </c>
      <c r="D28" s="27">
        <v>1.41</v>
      </c>
      <c r="E28" s="27">
        <v>1.55</v>
      </c>
      <c r="F28" s="27">
        <v>1.55</v>
      </c>
      <c r="G28" s="28">
        <v>1.55</v>
      </c>
      <c r="H28" s="29">
        <v>0</v>
      </c>
      <c r="I28" s="30">
        <v>0.14000000000000012</v>
      </c>
      <c r="J28" s="31">
        <v>9.9290780141844115E-2</v>
      </c>
      <c r="K28" s="32">
        <v>377287</v>
      </c>
      <c r="L28" s="32">
        <v>577417.47</v>
      </c>
      <c r="M28" s="33">
        <v>1881.1450399087798</v>
      </c>
      <c r="N28" s="33">
        <v>1365.02457015</v>
      </c>
      <c r="O28" s="34">
        <v>1.5304462385398914</v>
      </c>
      <c r="P28" s="31">
        <v>-5.4878048780487743E-2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110</v>
      </c>
      <c r="C29" s="27">
        <v>0.4</v>
      </c>
      <c r="D29" s="27">
        <v>0.4</v>
      </c>
      <c r="E29" s="27">
        <v>0.4</v>
      </c>
      <c r="F29" s="27">
        <v>0.4</v>
      </c>
      <c r="G29" s="28">
        <v>0.4</v>
      </c>
      <c r="H29" s="29">
        <v>0</v>
      </c>
      <c r="I29" s="30">
        <v>0</v>
      </c>
      <c r="J29" s="31">
        <v>0</v>
      </c>
      <c r="K29" s="32">
        <v>5000</v>
      </c>
      <c r="L29" s="32">
        <v>1800</v>
      </c>
      <c r="M29" s="33">
        <v>5.8641472552532985</v>
      </c>
      <c r="N29" s="33">
        <v>4800</v>
      </c>
      <c r="O29" s="34">
        <v>0.36</v>
      </c>
      <c r="P29" s="31">
        <v>0</v>
      </c>
      <c r="Q29" s="27">
        <v>0.4</v>
      </c>
      <c r="R29" s="27">
        <v>0.4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167</v>
      </c>
      <c r="D30" s="27">
        <v>167</v>
      </c>
      <c r="E30" s="27">
        <v>169</v>
      </c>
      <c r="F30" s="27">
        <v>165.2</v>
      </c>
      <c r="G30" s="28">
        <v>166.5</v>
      </c>
      <c r="H30" s="29">
        <v>2.3002421307506182E-2</v>
      </c>
      <c r="I30" s="30">
        <v>-0.5</v>
      </c>
      <c r="J30" s="31">
        <v>-2.9940119760478723E-3</v>
      </c>
      <c r="K30" s="32">
        <v>1212763</v>
      </c>
      <c r="L30" s="32">
        <v>202120861</v>
      </c>
      <c r="M30" s="33">
        <v>658481.38459032413</v>
      </c>
      <c r="N30" s="33">
        <v>2837244.4829325001</v>
      </c>
      <c r="O30" s="34">
        <v>166.66146724463064</v>
      </c>
      <c r="P30" s="31">
        <v>-0.12229836584080123</v>
      </c>
      <c r="Q30" s="27">
        <v>205</v>
      </c>
      <c r="R30" s="27">
        <v>162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20.8</v>
      </c>
      <c r="D31" s="27">
        <v>20.8</v>
      </c>
      <c r="E31" s="27">
        <v>21</v>
      </c>
      <c r="F31" s="27">
        <v>20.55</v>
      </c>
      <c r="G31" s="28">
        <v>20.8</v>
      </c>
      <c r="H31" s="29">
        <v>2.1897810218977964E-2</v>
      </c>
      <c r="I31" s="30">
        <v>0</v>
      </c>
      <c r="J31" s="31">
        <v>0</v>
      </c>
      <c r="K31" s="32">
        <v>2355298</v>
      </c>
      <c r="L31" s="32">
        <v>49095076.799999997</v>
      </c>
      <c r="M31" s="33">
        <v>159944.86659064994</v>
      </c>
      <c r="N31" s="33">
        <v>104000</v>
      </c>
      <c r="O31" s="34">
        <v>20.844528717809805</v>
      </c>
      <c r="P31" s="31">
        <v>2.0364963503649638</v>
      </c>
      <c r="Q31" s="27">
        <v>21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9.6</v>
      </c>
      <c r="D32" s="27">
        <v>9.6</v>
      </c>
      <c r="E32" s="27">
        <v>9.6</v>
      </c>
      <c r="F32" s="27">
        <v>9.5</v>
      </c>
      <c r="G32" s="28">
        <v>9.5</v>
      </c>
      <c r="H32" s="29">
        <v>1.0526315789473717E-2</v>
      </c>
      <c r="I32" s="30">
        <v>-9.9999999999999645E-2</v>
      </c>
      <c r="J32" s="31">
        <v>-1.041666666666663E-2</v>
      </c>
      <c r="K32" s="32">
        <v>2364322</v>
      </c>
      <c r="L32" s="32">
        <v>22656894.5</v>
      </c>
      <c r="M32" s="33">
        <v>73812.980941521426</v>
      </c>
      <c r="N32" s="33">
        <v>114000</v>
      </c>
      <c r="O32" s="34">
        <v>9.5828294538561156</v>
      </c>
      <c r="P32" s="31">
        <v>-0.37704918032786883</v>
      </c>
      <c r="Q32" s="27">
        <v>15.5</v>
      </c>
      <c r="R32" s="27">
        <v>9.1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116</v>
      </c>
      <c r="C33" s="27">
        <v>3.37</v>
      </c>
      <c r="D33" s="27">
        <v>3.37</v>
      </c>
      <c r="E33" s="27">
        <v>3.37</v>
      </c>
      <c r="F33" s="27">
        <v>3.37</v>
      </c>
      <c r="G33" s="28">
        <v>3.37</v>
      </c>
      <c r="H33" s="29">
        <v>0</v>
      </c>
      <c r="I33" s="30">
        <v>0</v>
      </c>
      <c r="J33" s="31">
        <v>0</v>
      </c>
      <c r="K33" s="32">
        <v>20</v>
      </c>
      <c r="L33" s="32">
        <v>60.8</v>
      </c>
      <c r="M33" s="33">
        <v>0.19807786284411141</v>
      </c>
      <c r="N33" s="33">
        <v>1680.2850599600001</v>
      </c>
      <c r="O33" s="34">
        <v>3.04</v>
      </c>
      <c r="P33" s="31">
        <v>0</v>
      </c>
      <c r="Q33" s="27">
        <v>3.37</v>
      </c>
      <c r="R33" s="27">
        <v>3.37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2.75</v>
      </c>
      <c r="D34" s="27">
        <v>2.75</v>
      </c>
      <c r="E34" s="27">
        <v>2.75</v>
      </c>
      <c r="F34" s="27">
        <v>2.75</v>
      </c>
      <c r="G34" s="28">
        <v>2.75</v>
      </c>
      <c r="H34" s="29">
        <v>0</v>
      </c>
      <c r="I34" s="30">
        <v>0</v>
      </c>
      <c r="J34" s="31">
        <v>0</v>
      </c>
      <c r="K34" s="32">
        <v>31967</v>
      </c>
      <c r="L34" s="32">
        <v>87519.95</v>
      </c>
      <c r="M34" s="33">
        <v>285.12770809578109</v>
      </c>
      <c r="N34" s="33">
        <v>3586.39777925</v>
      </c>
      <c r="O34" s="34">
        <v>2.7378218162480055</v>
      </c>
      <c r="P34" s="31">
        <v>-0.41489361702127658</v>
      </c>
      <c r="Q34" s="27">
        <v>5.3</v>
      </c>
      <c r="R34" s="27">
        <v>2.5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7.5</v>
      </c>
      <c r="D35" s="27">
        <v>7.5</v>
      </c>
      <c r="E35" s="27">
        <v>8.1</v>
      </c>
      <c r="F35" s="27">
        <v>7.8</v>
      </c>
      <c r="G35" s="28">
        <v>8</v>
      </c>
      <c r="H35" s="29">
        <v>3.8461538461538547E-2</v>
      </c>
      <c r="I35" s="30">
        <v>0.5</v>
      </c>
      <c r="J35" s="31">
        <v>6.6666666666666652E-2</v>
      </c>
      <c r="K35" s="32">
        <v>6431958</v>
      </c>
      <c r="L35" s="32">
        <v>51304435.850000001</v>
      </c>
      <c r="M35" s="33">
        <v>167142.6481511647</v>
      </c>
      <c r="N35" s="33">
        <v>146796.40972</v>
      </c>
      <c r="O35" s="34">
        <v>7.9764880072289035</v>
      </c>
      <c r="P35" s="31">
        <v>-0.4285714285714286</v>
      </c>
      <c r="Q35" s="27">
        <v>15</v>
      </c>
      <c r="R35" s="27">
        <v>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99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100</v>
      </c>
      <c r="L36" s="32">
        <v>260</v>
      </c>
      <c r="M36" s="33">
        <v>0.8470434924254765</v>
      </c>
      <c r="N36" s="33">
        <v>9996</v>
      </c>
      <c r="O36" s="34">
        <v>2.6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5</v>
      </c>
      <c r="D37" s="27">
        <v>5</v>
      </c>
      <c r="E37" s="27">
        <v>5.4</v>
      </c>
      <c r="F37" s="27">
        <v>4.95</v>
      </c>
      <c r="G37" s="28">
        <v>5</v>
      </c>
      <c r="H37" s="29">
        <v>9.090909090909105E-2</v>
      </c>
      <c r="I37" s="30">
        <v>0</v>
      </c>
      <c r="J37" s="31">
        <v>0</v>
      </c>
      <c r="K37" s="32">
        <v>80118451</v>
      </c>
      <c r="L37" s="32">
        <v>401079331.80000001</v>
      </c>
      <c r="M37" s="33">
        <v>1306660.1459521095</v>
      </c>
      <c r="N37" s="33">
        <v>179476.46395999999</v>
      </c>
      <c r="O37" s="34">
        <v>5.0060794585257273</v>
      </c>
      <c r="P37" s="31">
        <v>-0.37106918238993714</v>
      </c>
      <c r="Q37" s="27">
        <v>8.4499999999999993</v>
      </c>
      <c r="R37" s="27">
        <v>4.5999999999999996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1.6</v>
      </c>
      <c r="D38" s="27">
        <v>1.6</v>
      </c>
      <c r="E38" s="27">
        <v>1.71</v>
      </c>
      <c r="F38" s="27">
        <v>1.61</v>
      </c>
      <c r="G38" s="28">
        <v>1.7</v>
      </c>
      <c r="H38" s="29">
        <v>6.211180124223592E-2</v>
      </c>
      <c r="I38" s="30">
        <v>9.9999999999999867E-2</v>
      </c>
      <c r="J38" s="31">
        <v>6.25E-2</v>
      </c>
      <c r="K38" s="32">
        <v>13382395</v>
      </c>
      <c r="L38" s="32">
        <v>22382692.27</v>
      </c>
      <c r="M38" s="33">
        <v>72919.668577944292</v>
      </c>
      <c r="N38" s="33">
        <v>33664.6082818</v>
      </c>
      <c r="O38" s="34">
        <v>1.6725475723889482</v>
      </c>
      <c r="P38" s="31">
        <v>-0.10052910052910047</v>
      </c>
      <c r="Q38" s="27">
        <v>2.41</v>
      </c>
      <c r="R38" s="27">
        <v>1.46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1.67</v>
      </c>
      <c r="D39" s="27">
        <v>1.67</v>
      </c>
      <c r="E39" s="27">
        <v>1.7</v>
      </c>
      <c r="F39" s="27">
        <v>1.65</v>
      </c>
      <c r="G39" s="28">
        <v>1.68</v>
      </c>
      <c r="H39" s="29">
        <v>3.0303030303030276E-2</v>
      </c>
      <c r="I39" s="30">
        <v>1.0000000000000009E-2</v>
      </c>
      <c r="J39" s="31">
        <v>5.9880239520957446E-3</v>
      </c>
      <c r="K39" s="32">
        <v>10826207</v>
      </c>
      <c r="L39" s="32">
        <v>18080935.32</v>
      </c>
      <c r="M39" s="33">
        <v>58905.148460661352</v>
      </c>
      <c r="N39" s="33">
        <v>48677.658998639999</v>
      </c>
      <c r="O39" s="34">
        <v>1.6701080369144983</v>
      </c>
      <c r="P39" s="31">
        <v>-0.17241379310344818</v>
      </c>
      <c r="Q39" s="27">
        <v>2.78</v>
      </c>
      <c r="R39" s="27">
        <v>1.4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13.8</v>
      </c>
      <c r="D40" s="27">
        <v>13.8</v>
      </c>
      <c r="E40" s="27">
        <v>14</v>
      </c>
      <c r="F40" s="27">
        <v>13.85</v>
      </c>
      <c r="G40" s="28">
        <v>13.85</v>
      </c>
      <c r="H40" s="29">
        <v>1.0830324909747224E-2</v>
      </c>
      <c r="I40" s="30">
        <v>4.9999999999998934E-2</v>
      </c>
      <c r="J40" s="31">
        <v>3.6231884057971175E-3</v>
      </c>
      <c r="K40" s="32">
        <v>958394</v>
      </c>
      <c r="L40" s="32">
        <v>13366967.800000001</v>
      </c>
      <c r="M40" s="33">
        <v>43547.704186349569</v>
      </c>
      <c r="N40" s="33">
        <v>56790.257529249997</v>
      </c>
      <c r="O40" s="34">
        <v>13.947257391010378</v>
      </c>
      <c r="P40" s="31">
        <v>-0.40043290043290047</v>
      </c>
      <c r="Q40" s="27">
        <v>22.2</v>
      </c>
      <c r="R40" s="27">
        <v>12.8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15.35</v>
      </c>
      <c r="D41" s="27">
        <v>15.35</v>
      </c>
      <c r="E41" s="27">
        <v>16</v>
      </c>
      <c r="F41" s="27">
        <v>16</v>
      </c>
      <c r="G41" s="28">
        <v>16</v>
      </c>
      <c r="H41" s="29">
        <v>0</v>
      </c>
      <c r="I41" s="30">
        <v>0.65000000000000036</v>
      </c>
      <c r="J41" s="31">
        <v>4.2345276872964188E-2</v>
      </c>
      <c r="K41" s="32">
        <v>543568</v>
      </c>
      <c r="L41" s="32">
        <v>8521268.3499999996</v>
      </c>
      <c r="M41" s="33">
        <v>27761.095781071836</v>
      </c>
      <c r="N41" s="33">
        <v>20839.697648000001</v>
      </c>
      <c r="O41" s="34">
        <v>15.676545252847848</v>
      </c>
      <c r="P41" s="31">
        <v>-0.44250871080139376</v>
      </c>
      <c r="Q41" s="27">
        <v>35.299999999999997</v>
      </c>
      <c r="R41" s="27">
        <v>15.3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56</v>
      </c>
      <c r="C42" s="27">
        <v>8</v>
      </c>
      <c r="D42" s="27">
        <v>8</v>
      </c>
      <c r="E42" s="27">
        <v>8.3000000000000007</v>
      </c>
      <c r="F42" s="27">
        <v>8.25</v>
      </c>
      <c r="G42" s="28">
        <v>8.3000000000000007</v>
      </c>
      <c r="H42" s="29">
        <v>6.0606060606060996E-3</v>
      </c>
      <c r="I42" s="30">
        <v>0.30000000000000071</v>
      </c>
      <c r="J42" s="31">
        <v>3.7500000000000089E-2</v>
      </c>
      <c r="K42" s="32">
        <v>214466</v>
      </c>
      <c r="L42" s="32">
        <v>1760758.1</v>
      </c>
      <c r="M42" s="33">
        <v>5736.3026551555631</v>
      </c>
      <c r="N42" s="33">
        <v>9925.774850400001</v>
      </c>
      <c r="O42" s="34">
        <v>8.2099638171085392</v>
      </c>
      <c r="P42" s="31">
        <v>-0.42758620689655169</v>
      </c>
      <c r="Q42" s="27">
        <v>14.5</v>
      </c>
      <c r="R42" s="27">
        <v>7.65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112</v>
      </c>
      <c r="C43" s="27">
        <v>0.89</v>
      </c>
      <c r="D43" s="27">
        <v>0.89</v>
      </c>
      <c r="E43" s="27">
        <v>0.89</v>
      </c>
      <c r="F43" s="27">
        <v>0.89</v>
      </c>
      <c r="G43" s="28">
        <v>0.89</v>
      </c>
      <c r="H43" s="29">
        <v>0</v>
      </c>
      <c r="I43" s="30">
        <v>0</v>
      </c>
      <c r="J43" s="31">
        <v>0</v>
      </c>
      <c r="K43" s="32">
        <v>2721</v>
      </c>
      <c r="L43" s="32">
        <v>2258.4299999999998</v>
      </c>
      <c r="M43" s="33">
        <v>7.3576478253787263</v>
      </c>
      <c r="N43" s="33">
        <v>242.22240000000002</v>
      </c>
      <c r="O43" s="34">
        <v>0.83</v>
      </c>
      <c r="P43" s="31">
        <v>0</v>
      </c>
      <c r="Q43" s="27">
        <v>0.89</v>
      </c>
      <c r="R43" s="27">
        <v>0.89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27</v>
      </c>
      <c r="D44" s="27">
        <v>27</v>
      </c>
      <c r="E44" s="27">
        <v>28</v>
      </c>
      <c r="F44" s="27">
        <v>27.05</v>
      </c>
      <c r="G44" s="28">
        <v>27.9</v>
      </c>
      <c r="H44" s="29">
        <v>3.512014787430684E-2</v>
      </c>
      <c r="I44" s="30">
        <v>0.89999999999999858</v>
      </c>
      <c r="J44" s="31">
        <v>3.3333333333333215E-2</v>
      </c>
      <c r="K44" s="32">
        <v>4873926</v>
      </c>
      <c r="L44" s="32">
        <v>135860304.34999999</v>
      </c>
      <c r="M44" s="33">
        <v>442613.79491773905</v>
      </c>
      <c r="N44" s="33">
        <v>821129.90034959989</v>
      </c>
      <c r="O44" s="34">
        <v>27.874921439102685</v>
      </c>
      <c r="P44" s="31">
        <v>-0.19013062409288839</v>
      </c>
      <c r="Q44" s="27">
        <v>38.950000000000003</v>
      </c>
      <c r="R44" s="27">
        <v>25.75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41.4</v>
      </c>
      <c r="D45" s="27">
        <v>41.4</v>
      </c>
      <c r="E45" s="27">
        <v>41.4</v>
      </c>
      <c r="F45" s="27">
        <v>41.4</v>
      </c>
      <c r="G45" s="28">
        <v>41.4</v>
      </c>
      <c r="H45" s="29">
        <v>0</v>
      </c>
      <c r="I45" s="30">
        <v>0</v>
      </c>
      <c r="J45" s="31">
        <v>0</v>
      </c>
      <c r="K45" s="32">
        <v>4104</v>
      </c>
      <c r="L45" s="32">
        <v>153079.20000000001</v>
      </c>
      <c r="M45" s="33">
        <v>498.7105391757616</v>
      </c>
      <c r="N45" s="33">
        <v>62343.770983199996</v>
      </c>
      <c r="O45" s="34">
        <v>37.300000000000004</v>
      </c>
      <c r="P45" s="31">
        <v>-0.42500000000000004</v>
      </c>
      <c r="Q45" s="27">
        <v>72</v>
      </c>
      <c r="R45" s="27">
        <v>41.4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1.07</v>
      </c>
      <c r="D46" s="27">
        <v>1.07</v>
      </c>
      <c r="E46" s="27">
        <v>1.1000000000000001</v>
      </c>
      <c r="F46" s="27">
        <v>1.07</v>
      </c>
      <c r="G46" s="28">
        <v>1.1000000000000001</v>
      </c>
      <c r="H46" s="29">
        <v>2.8037383177570208E-2</v>
      </c>
      <c r="I46" s="30">
        <v>3.0000000000000027E-2</v>
      </c>
      <c r="J46" s="31">
        <v>2.8037383177570208E-2</v>
      </c>
      <c r="K46" s="32">
        <v>1311920</v>
      </c>
      <c r="L46" s="32">
        <v>1421197</v>
      </c>
      <c r="M46" s="33">
        <v>4630.0602704023459</v>
      </c>
      <c r="N46" s="33">
        <v>8723.2174238000007</v>
      </c>
      <c r="O46" s="34">
        <v>1.0832954753338617</v>
      </c>
      <c r="P46" s="31">
        <v>-0.140625</v>
      </c>
      <c r="Q46" s="27">
        <v>1.4</v>
      </c>
      <c r="R46" s="27">
        <v>0.92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113</v>
      </c>
      <c r="C47" s="27">
        <v>1.43</v>
      </c>
      <c r="D47" s="27">
        <v>1.43</v>
      </c>
      <c r="E47" s="27">
        <v>1.43</v>
      </c>
      <c r="F47" s="27">
        <v>1.43</v>
      </c>
      <c r="G47" s="28">
        <v>1.43</v>
      </c>
      <c r="H47" s="29">
        <v>0</v>
      </c>
      <c r="I47" s="30">
        <v>0</v>
      </c>
      <c r="J47" s="31">
        <v>0</v>
      </c>
      <c r="K47" s="32">
        <v>2008</v>
      </c>
      <c r="L47" s="32">
        <v>2590.3200000000002</v>
      </c>
      <c r="M47" s="33">
        <v>8.4388988434598478</v>
      </c>
      <c r="N47" s="33">
        <v>2972.6788505699997</v>
      </c>
      <c r="O47" s="34">
        <v>1.29</v>
      </c>
      <c r="P47" s="31">
        <v>-6.5359477124183107E-2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117</v>
      </c>
      <c r="C48" s="27">
        <v>0.75</v>
      </c>
      <c r="D48" s="27">
        <v>0.75</v>
      </c>
      <c r="E48" s="27">
        <v>0.75</v>
      </c>
      <c r="F48" s="27">
        <v>0.75</v>
      </c>
      <c r="G48" s="28">
        <v>0.75</v>
      </c>
      <c r="H48" s="29">
        <v>0</v>
      </c>
      <c r="I48" s="30">
        <v>0</v>
      </c>
      <c r="J48" s="31">
        <v>0</v>
      </c>
      <c r="K48" s="32">
        <v>5</v>
      </c>
      <c r="L48" s="32">
        <v>3.9</v>
      </c>
      <c r="M48" s="33">
        <v>1.2705652386382146E-2</v>
      </c>
      <c r="N48" s="33">
        <v>667.48616399999992</v>
      </c>
      <c r="O48" s="34">
        <v>0.78</v>
      </c>
      <c r="P48" s="31">
        <v>0.11940298507462677</v>
      </c>
      <c r="Q48" s="27">
        <v>0.8</v>
      </c>
      <c r="R48" s="27">
        <v>0.67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67</v>
      </c>
      <c r="C49" s="27">
        <v>11.5</v>
      </c>
      <c r="D49" s="27">
        <v>11.5</v>
      </c>
      <c r="E49" s="27">
        <v>11.5</v>
      </c>
      <c r="F49" s="27">
        <v>11.5</v>
      </c>
      <c r="G49" s="28">
        <v>11.5</v>
      </c>
      <c r="H49" s="29">
        <v>0</v>
      </c>
      <c r="I49" s="30">
        <v>0</v>
      </c>
      <c r="J49" s="31">
        <v>0</v>
      </c>
      <c r="K49" s="32">
        <v>2046403</v>
      </c>
      <c r="L49" s="32">
        <v>23533634.5</v>
      </c>
      <c r="M49" s="33">
        <v>76669.276755171857</v>
      </c>
      <c r="N49" s="33">
        <v>98852.412263999999</v>
      </c>
      <c r="O49" s="34">
        <v>11.5</v>
      </c>
      <c r="P49" s="31">
        <v>-0.62295081967213117</v>
      </c>
      <c r="Q49" s="27">
        <v>31.5</v>
      </c>
      <c r="R49" s="27">
        <v>11.5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66</v>
      </c>
      <c r="C50" s="27">
        <v>0.39</v>
      </c>
      <c r="D50" s="27">
        <v>0.39</v>
      </c>
      <c r="E50" s="27">
        <v>0.4</v>
      </c>
      <c r="F50" s="27">
        <v>0.4</v>
      </c>
      <c r="G50" s="28">
        <v>0.4</v>
      </c>
      <c r="H50" s="29">
        <v>0</v>
      </c>
      <c r="I50" s="30">
        <v>1.0000000000000009E-2</v>
      </c>
      <c r="J50" s="31">
        <v>2.5641025641025772E-2</v>
      </c>
      <c r="K50" s="32">
        <v>429000</v>
      </c>
      <c r="L50" s="32">
        <v>171370</v>
      </c>
      <c r="M50" s="33">
        <v>558.29939729597652</v>
      </c>
      <c r="N50" s="33">
        <v>11785.699720000001</v>
      </c>
      <c r="O50" s="34">
        <v>0.39946386946386947</v>
      </c>
      <c r="P50" s="31">
        <v>-0.19999999999999996</v>
      </c>
      <c r="Q50" s="27">
        <v>0.65</v>
      </c>
      <c r="R50" s="27">
        <v>0.34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73</v>
      </c>
      <c r="C51" s="27">
        <v>0.2</v>
      </c>
      <c r="D51" s="27">
        <v>0.2</v>
      </c>
      <c r="E51" s="27">
        <v>0.2</v>
      </c>
      <c r="F51" s="27">
        <v>0.2</v>
      </c>
      <c r="G51" s="28">
        <v>0.2</v>
      </c>
      <c r="H51" s="29">
        <v>0</v>
      </c>
      <c r="I51" s="30">
        <v>0</v>
      </c>
      <c r="J51" s="31">
        <v>0</v>
      </c>
      <c r="K51" s="32">
        <v>187306</v>
      </c>
      <c r="L51" s="32">
        <v>37461.199999999997</v>
      </c>
      <c r="M51" s="33">
        <v>122.04332953249714</v>
      </c>
      <c r="N51" s="33">
        <v>1252.5403432000001</v>
      </c>
      <c r="O51" s="34">
        <v>0.19999999999999998</v>
      </c>
      <c r="P51" s="31">
        <v>-4.7619047619047561E-2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53</v>
      </c>
      <c r="C52" s="27">
        <v>20.6</v>
      </c>
      <c r="D52" s="27">
        <v>20.6</v>
      </c>
      <c r="E52" s="27">
        <v>20.6</v>
      </c>
      <c r="F52" s="27">
        <v>20.6</v>
      </c>
      <c r="G52" s="28">
        <v>20.6</v>
      </c>
      <c r="H52" s="29">
        <v>0</v>
      </c>
      <c r="I52" s="30">
        <v>0</v>
      </c>
      <c r="J52" s="31">
        <v>0</v>
      </c>
      <c r="K52" s="32">
        <v>15500</v>
      </c>
      <c r="L52" s="32">
        <v>287525</v>
      </c>
      <c r="M52" s="33">
        <v>936.71607753705814</v>
      </c>
      <c r="N52" s="33">
        <v>27192.000000000004</v>
      </c>
      <c r="O52" s="34">
        <v>18.55</v>
      </c>
      <c r="P52" s="31">
        <v>2.4875621890547261E-2</v>
      </c>
      <c r="Q52" s="27">
        <v>28.4</v>
      </c>
      <c r="R52" s="27">
        <v>18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114</v>
      </c>
      <c r="C53" s="27">
        <v>0.46</v>
      </c>
      <c r="D53" s="27">
        <v>0.46</v>
      </c>
      <c r="E53" s="27">
        <v>0.46</v>
      </c>
      <c r="F53" s="27">
        <v>0.46</v>
      </c>
      <c r="G53" s="28">
        <v>0.46</v>
      </c>
      <c r="H53" s="29">
        <v>0</v>
      </c>
      <c r="I53" s="30">
        <v>0</v>
      </c>
      <c r="J53" s="31">
        <v>0</v>
      </c>
      <c r="K53" s="32">
        <v>360</v>
      </c>
      <c r="L53" s="32">
        <v>180</v>
      </c>
      <c r="M53" s="33">
        <v>0.58641472552532992</v>
      </c>
      <c r="N53" s="33">
        <v>179.00964952000001</v>
      </c>
      <c r="O53" s="34">
        <v>0.5</v>
      </c>
      <c r="P53" s="31">
        <v>4.5454545454545414E-2</v>
      </c>
      <c r="Q53" s="27">
        <v>0.52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81</v>
      </c>
      <c r="C54" s="27">
        <v>0.28999999999999998</v>
      </c>
      <c r="D54" s="27">
        <v>0.28999999999999998</v>
      </c>
      <c r="E54" s="27">
        <v>0.28999999999999998</v>
      </c>
      <c r="F54" s="27">
        <v>0.28999999999999998</v>
      </c>
      <c r="G54" s="28">
        <v>0.28999999999999998</v>
      </c>
      <c r="H54" s="29">
        <v>0</v>
      </c>
      <c r="I54" s="30">
        <v>0</v>
      </c>
      <c r="J54" s="31">
        <v>0</v>
      </c>
      <c r="K54" s="32">
        <v>144000</v>
      </c>
      <c r="L54" s="32">
        <v>42000</v>
      </c>
      <c r="M54" s="33">
        <v>136.83010262257696</v>
      </c>
      <c r="N54" s="33">
        <v>2123.7956920899996</v>
      </c>
      <c r="O54" s="34">
        <v>0.29166666666666669</v>
      </c>
      <c r="P54" s="31">
        <v>-3.3333333333333326E-2</v>
      </c>
      <c r="Q54" s="27">
        <v>0.37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109</v>
      </c>
      <c r="C55" s="27">
        <v>0.36</v>
      </c>
      <c r="D55" s="27">
        <v>0.36</v>
      </c>
      <c r="E55" s="27">
        <v>0.39</v>
      </c>
      <c r="F55" s="27">
        <v>0.39</v>
      </c>
      <c r="G55" s="28">
        <v>0.39</v>
      </c>
      <c r="H55" s="29">
        <v>0</v>
      </c>
      <c r="I55" s="30">
        <v>3.0000000000000027E-2</v>
      </c>
      <c r="J55" s="31">
        <v>8.3333333333333481E-2</v>
      </c>
      <c r="K55" s="32">
        <v>277877</v>
      </c>
      <c r="L55" s="32">
        <v>108368.03</v>
      </c>
      <c r="M55" s="33">
        <v>353.0478253787262</v>
      </c>
      <c r="N55" s="33">
        <v>1340.5588950000001</v>
      </c>
      <c r="O55" s="34">
        <v>0.38998560514184333</v>
      </c>
      <c r="P55" s="31">
        <v>-0.35</v>
      </c>
      <c r="Q55" s="27">
        <v>0.56000000000000005</v>
      </c>
      <c r="R55" s="27">
        <v>0.33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75</v>
      </c>
      <c r="C56" s="27">
        <v>1.39</v>
      </c>
      <c r="D56" s="27">
        <v>1.39</v>
      </c>
      <c r="E56" s="27">
        <v>1.39</v>
      </c>
      <c r="F56" s="27">
        <v>1.39</v>
      </c>
      <c r="G56" s="28">
        <v>1.39</v>
      </c>
      <c r="H56" s="29">
        <v>0</v>
      </c>
      <c r="I56" s="30">
        <v>0</v>
      </c>
      <c r="J56" s="31">
        <v>0</v>
      </c>
      <c r="K56" s="32">
        <v>93135</v>
      </c>
      <c r="L56" s="32">
        <v>126394</v>
      </c>
      <c r="M56" s="33">
        <v>411.77390454471413</v>
      </c>
      <c r="N56" s="33">
        <v>1072.3154999999999</v>
      </c>
      <c r="O56" s="34">
        <v>1.3571052772856607</v>
      </c>
      <c r="P56" s="31">
        <v>2.2058823529411686E-2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108</v>
      </c>
      <c r="C57" s="27">
        <v>0.52</v>
      </c>
      <c r="D57" s="27">
        <v>0.52</v>
      </c>
      <c r="E57" s="27">
        <v>0.48</v>
      </c>
      <c r="F57" s="27">
        <v>0.48</v>
      </c>
      <c r="G57" s="28">
        <v>0.48</v>
      </c>
      <c r="H57" s="29">
        <v>0</v>
      </c>
      <c r="I57" s="30">
        <v>-4.0000000000000036E-2</v>
      </c>
      <c r="J57" s="31">
        <v>-7.6923076923076983E-2</v>
      </c>
      <c r="K57" s="32">
        <v>431000</v>
      </c>
      <c r="L57" s="32">
        <v>209050</v>
      </c>
      <c r="M57" s="33">
        <v>681.05554650594559</v>
      </c>
      <c r="N57" s="33">
        <v>3839.9999975999999</v>
      </c>
      <c r="O57" s="34">
        <v>0.48503480278422273</v>
      </c>
      <c r="P57" s="31">
        <v>-0.33333333333333337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71</v>
      </c>
      <c r="C58" s="27">
        <v>0.41</v>
      </c>
      <c r="D58" s="27">
        <v>0.41</v>
      </c>
      <c r="E58" s="27">
        <v>0.41</v>
      </c>
      <c r="F58" s="27">
        <v>0.41</v>
      </c>
      <c r="G58" s="28">
        <v>0.41</v>
      </c>
      <c r="H58" s="29">
        <v>0</v>
      </c>
      <c r="I58" s="30">
        <v>0</v>
      </c>
      <c r="J58" s="31">
        <v>0</v>
      </c>
      <c r="K58" s="32">
        <v>11169</v>
      </c>
      <c r="L58" s="32">
        <v>4802.67</v>
      </c>
      <c r="M58" s="33">
        <v>15.646424499104089</v>
      </c>
      <c r="N58" s="33">
        <v>819.99976138</v>
      </c>
      <c r="O58" s="34">
        <v>0.43</v>
      </c>
      <c r="P58" s="31">
        <v>-0.16326530612244905</v>
      </c>
      <c r="Q58" s="27">
        <v>0.72</v>
      </c>
      <c r="R58" s="27">
        <v>0.41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87</v>
      </c>
      <c r="C59" s="27">
        <v>1.86</v>
      </c>
      <c r="D59" s="27">
        <v>1.86</v>
      </c>
      <c r="E59" s="27">
        <v>1.86</v>
      </c>
      <c r="F59" s="27">
        <v>1.86</v>
      </c>
      <c r="G59" s="28">
        <v>1.86</v>
      </c>
      <c r="H59" s="29">
        <v>0</v>
      </c>
      <c r="I59" s="30">
        <v>0</v>
      </c>
      <c r="J59" s="31">
        <v>0</v>
      </c>
      <c r="K59" s="32">
        <v>1401</v>
      </c>
      <c r="L59" s="32">
        <v>2426.1999999999998</v>
      </c>
      <c r="M59" s="33">
        <v>7.9042189281641955</v>
      </c>
      <c r="N59" s="33">
        <v>19530</v>
      </c>
      <c r="O59" s="34">
        <v>1.7317630264097073</v>
      </c>
      <c r="P59" s="31">
        <v>1.6393442622950838E-2</v>
      </c>
      <c r="Q59" s="27">
        <v>2.2000000000000002</v>
      </c>
      <c r="R59" s="27">
        <v>1.65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1.91</v>
      </c>
      <c r="D60" s="27">
        <v>1.91</v>
      </c>
      <c r="E60" s="27">
        <v>2.1</v>
      </c>
      <c r="F60" s="27">
        <v>2.1</v>
      </c>
      <c r="G60" s="28">
        <v>2.1</v>
      </c>
      <c r="H60" s="29">
        <v>0</v>
      </c>
      <c r="I60" s="30">
        <v>0.19000000000000017</v>
      </c>
      <c r="J60" s="31">
        <v>9.9476439790576077E-2</v>
      </c>
      <c r="K60" s="32">
        <v>220400</v>
      </c>
      <c r="L60" s="32">
        <v>461330.76</v>
      </c>
      <c r="M60" s="33">
        <v>1502.9508388988436</v>
      </c>
      <c r="N60" s="33">
        <v>3622.9932606000002</v>
      </c>
      <c r="O60" s="34">
        <v>2.093152268602541</v>
      </c>
      <c r="P60" s="31">
        <v>-0.1428571428571429</v>
      </c>
      <c r="Q60" s="27">
        <v>2.85</v>
      </c>
      <c r="R60" s="27">
        <v>1.91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78</v>
      </c>
      <c r="C61" s="27">
        <v>0.2</v>
      </c>
      <c r="D61" s="27">
        <v>0.2</v>
      </c>
      <c r="E61" s="27">
        <v>0.2</v>
      </c>
      <c r="F61" s="27">
        <v>0.2</v>
      </c>
      <c r="G61" s="28">
        <v>0.2</v>
      </c>
      <c r="H61" s="29">
        <v>0</v>
      </c>
      <c r="I61" s="30">
        <v>0</v>
      </c>
      <c r="J61" s="31">
        <v>0</v>
      </c>
      <c r="K61" s="32">
        <v>39469</v>
      </c>
      <c r="L61" s="32">
        <v>7904.32</v>
      </c>
      <c r="M61" s="33">
        <v>25.751164684802085</v>
      </c>
      <c r="N61" s="33">
        <v>1600</v>
      </c>
      <c r="O61" s="34">
        <v>0.20026653829587776</v>
      </c>
      <c r="P61" s="31">
        <v>-4.7619047619047561E-2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95</v>
      </c>
      <c r="C62" s="27">
        <v>158</v>
      </c>
      <c r="D62" s="27">
        <v>158</v>
      </c>
      <c r="E62" s="27">
        <v>158</v>
      </c>
      <c r="F62" s="27">
        <v>158</v>
      </c>
      <c r="G62" s="28">
        <v>158</v>
      </c>
      <c r="H62" s="29">
        <v>0</v>
      </c>
      <c r="I62" s="30">
        <v>0</v>
      </c>
      <c r="J62" s="31">
        <v>0</v>
      </c>
      <c r="K62" s="32">
        <v>15336</v>
      </c>
      <c r="L62" s="32">
        <v>2248921.2000000002</v>
      </c>
      <c r="M62" s="33">
        <v>7326.6694901449755</v>
      </c>
      <c r="N62" s="33">
        <v>56974.051395999995</v>
      </c>
      <c r="O62" s="34">
        <v>146.64327073552428</v>
      </c>
      <c r="P62" s="31">
        <v>-0.14824797843665771</v>
      </c>
      <c r="Q62" s="27">
        <v>188</v>
      </c>
      <c r="R62" s="27">
        <v>158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106</v>
      </c>
      <c r="C63" s="27">
        <v>18.8</v>
      </c>
      <c r="D63" s="27">
        <v>18.8</v>
      </c>
      <c r="E63" s="27">
        <v>18.8</v>
      </c>
      <c r="F63" s="27">
        <v>18.8</v>
      </c>
      <c r="G63" s="28">
        <v>18.8</v>
      </c>
      <c r="H63" s="29">
        <v>0</v>
      </c>
      <c r="I63" s="30">
        <v>0</v>
      </c>
      <c r="J63" s="31">
        <v>0</v>
      </c>
      <c r="K63" s="32">
        <v>5083</v>
      </c>
      <c r="L63" s="32">
        <v>86656.85</v>
      </c>
      <c r="M63" s="33">
        <v>282.31584948688715</v>
      </c>
      <c r="N63" s="33">
        <v>4774.9870336000004</v>
      </c>
      <c r="O63" s="34">
        <v>17.048367106039741</v>
      </c>
      <c r="P63" s="31">
        <v>-0.26848249027237348</v>
      </c>
      <c r="Q63" s="27">
        <v>25.7</v>
      </c>
      <c r="R63" s="27">
        <v>18.8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74</v>
      </c>
      <c r="C64" s="27">
        <v>138</v>
      </c>
      <c r="D64" s="27">
        <v>138</v>
      </c>
      <c r="E64" s="27">
        <v>138</v>
      </c>
      <c r="F64" s="27">
        <v>137.80000000000001</v>
      </c>
      <c r="G64" s="28">
        <v>137.94999999999999</v>
      </c>
      <c r="H64" s="29">
        <v>1.4513788098693414E-3</v>
      </c>
      <c r="I64" s="30">
        <v>-5.0000000000011369E-2</v>
      </c>
      <c r="J64" s="31">
        <v>-3.6231884057980057E-4</v>
      </c>
      <c r="K64" s="32">
        <v>1714937</v>
      </c>
      <c r="L64" s="32">
        <v>236560658.19999999</v>
      </c>
      <c r="M64" s="33">
        <v>770681.40804691322</v>
      </c>
      <c r="N64" s="33">
        <v>2807282.5</v>
      </c>
      <c r="O64" s="34">
        <v>137.94131108023208</v>
      </c>
      <c r="P64" s="31">
        <v>0.53277777777777757</v>
      </c>
      <c r="Q64" s="27">
        <v>149</v>
      </c>
      <c r="R64" s="27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48</v>
      </c>
      <c r="C65" s="27">
        <v>2.4</v>
      </c>
      <c r="D65" s="27">
        <v>2.4</v>
      </c>
      <c r="E65" s="27">
        <v>2.4</v>
      </c>
      <c r="F65" s="27">
        <v>2.4</v>
      </c>
      <c r="G65" s="28">
        <v>2.4</v>
      </c>
      <c r="H65" s="29">
        <v>0</v>
      </c>
      <c r="I65" s="30">
        <v>0</v>
      </c>
      <c r="J65" s="31">
        <v>0</v>
      </c>
      <c r="K65" s="32">
        <v>35377</v>
      </c>
      <c r="L65" s="32">
        <v>88987.47</v>
      </c>
      <c r="M65" s="33">
        <v>289.90868219579738</v>
      </c>
      <c r="N65" s="33">
        <v>3898.125</v>
      </c>
      <c r="O65" s="34">
        <v>2.5154046414336997</v>
      </c>
      <c r="P65" s="31">
        <v>-0.34246575342465757</v>
      </c>
      <c r="Q65" s="27">
        <v>3.65</v>
      </c>
      <c r="R65" s="27">
        <v>2.31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27</v>
      </c>
      <c r="C66" s="27">
        <v>12.5</v>
      </c>
      <c r="D66" s="27">
        <v>12.5</v>
      </c>
      <c r="E66" s="27">
        <v>12.5</v>
      </c>
      <c r="F66" s="27">
        <v>12.5</v>
      </c>
      <c r="G66" s="28">
        <v>12.5</v>
      </c>
      <c r="H66" s="29">
        <v>0</v>
      </c>
      <c r="I66" s="30">
        <v>0</v>
      </c>
      <c r="J66" s="31">
        <v>0</v>
      </c>
      <c r="K66" s="32">
        <v>76158</v>
      </c>
      <c r="L66" s="32">
        <v>1020435.1</v>
      </c>
      <c r="M66" s="33">
        <v>3324.4342726828472</v>
      </c>
      <c r="N66" s="33">
        <v>33117.979724999997</v>
      </c>
      <c r="O66" s="34">
        <v>13.398921977993119</v>
      </c>
      <c r="P66" s="31">
        <v>-0.30555555555555558</v>
      </c>
      <c r="Q66" s="27">
        <v>21.7</v>
      </c>
      <c r="R66" s="27">
        <v>12.5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28</v>
      </c>
      <c r="C67" s="27">
        <v>50.7</v>
      </c>
      <c r="D67" s="27">
        <v>50.7</v>
      </c>
      <c r="E67" s="27">
        <v>50.7</v>
      </c>
      <c r="F67" s="27">
        <v>50.7</v>
      </c>
      <c r="G67" s="28">
        <v>50.7</v>
      </c>
      <c r="H67" s="29">
        <v>0</v>
      </c>
      <c r="I67" s="30">
        <v>0</v>
      </c>
      <c r="J67" s="31">
        <v>0</v>
      </c>
      <c r="K67" s="32">
        <v>206132</v>
      </c>
      <c r="L67" s="32">
        <v>10630098.550000001</v>
      </c>
      <c r="M67" s="33">
        <v>34631.368463919207</v>
      </c>
      <c r="N67" s="33">
        <v>405442.93398570002</v>
      </c>
      <c r="O67" s="34">
        <v>51.569375691304607</v>
      </c>
      <c r="P67" s="31">
        <v>-0.40701754385964906</v>
      </c>
      <c r="Q67" s="27">
        <v>83.2</v>
      </c>
      <c r="R67" s="27">
        <v>50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97</v>
      </c>
      <c r="C68" s="27">
        <v>4.95</v>
      </c>
      <c r="D68" s="27">
        <v>4.95</v>
      </c>
      <c r="E68" s="27">
        <v>4.95</v>
      </c>
      <c r="F68" s="27">
        <v>4.95</v>
      </c>
      <c r="G68" s="28">
        <v>4.95</v>
      </c>
      <c r="H68" s="29">
        <v>0</v>
      </c>
      <c r="I68" s="30">
        <v>0</v>
      </c>
      <c r="J68" s="31">
        <v>0</v>
      </c>
      <c r="K68" s="32">
        <v>58790</v>
      </c>
      <c r="L68" s="32">
        <v>271015.5</v>
      </c>
      <c r="M68" s="33">
        <v>882.93044469783354</v>
      </c>
      <c r="N68" s="33">
        <v>534.6</v>
      </c>
      <c r="O68" s="34">
        <v>4.6098911379486305</v>
      </c>
      <c r="P68" s="31">
        <v>-0.17499999999999993</v>
      </c>
      <c r="Q68" s="27">
        <v>6</v>
      </c>
      <c r="R68" s="27">
        <v>4.95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88</v>
      </c>
      <c r="C69" s="27">
        <v>0.51</v>
      </c>
      <c r="D69" s="27">
        <v>0.51</v>
      </c>
      <c r="E69" s="27">
        <v>0.52</v>
      </c>
      <c r="F69" s="27">
        <v>0.52</v>
      </c>
      <c r="G69" s="28">
        <v>0.52</v>
      </c>
      <c r="H69" s="29">
        <v>0</v>
      </c>
      <c r="I69" s="30">
        <v>1.0000000000000009E-2</v>
      </c>
      <c r="J69" s="31">
        <v>1.9607843137254832E-2</v>
      </c>
      <c r="K69" s="32">
        <v>357791</v>
      </c>
      <c r="L69" s="32">
        <v>186431.48</v>
      </c>
      <c r="M69" s="33">
        <v>607.36758429711688</v>
      </c>
      <c r="N69" s="33">
        <v>897.78335972000002</v>
      </c>
      <c r="O69" s="34">
        <v>0.52106251973917739</v>
      </c>
      <c r="P69" s="31">
        <v>-0.33333333333333337</v>
      </c>
      <c r="Q69" s="27">
        <v>0.78</v>
      </c>
      <c r="R69" s="27">
        <v>0.5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47</v>
      </c>
      <c r="C70" s="27">
        <v>2.0099999999999998</v>
      </c>
      <c r="D70" s="27">
        <v>2.0099999999999998</v>
      </c>
      <c r="E70" s="27">
        <v>2.0099999999999998</v>
      </c>
      <c r="F70" s="27">
        <v>2.0099999999999998</v>
      </c>
      <c r="G70" s="28">
        <v>2.0099999999999998</v>
      </c>
      <c r="H70" s="29">
        <v>0</v>
      </c>
      <c r="I70" s="30">
        <v>0</v>
      </c>
      <c r="J70" s="31">
        <v>0</v>
      </c>
      <c r="K70" s="32">
        <v>215914</v>
      </c>
      <c r="L70" s="32">
        <v>419488.86</v>
      </c>
      <c r="M70" s="33">
        <v>1366.6358038768528</v>
      </c>
      <c r="N70" s="33">
        <v>10613.810855129999</v>
      </c>
      <c r="O70" s="34">
        <v>1.942851598321554</v>
      </c>
      <c r="P70" s="31">
        <v>-0.25555555555555565</v>
      </c>
      <c r="Q70" s="27">
        <v>2.8</v>
      </c>
      <c r="R70" s="27">
        <v>1.72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29</v>
      </c>
      <c r="C71" s="27">
        <v>1220</v>
      </c>
      <c r="D71" s="27">
        <v>1220</v>
      </c>
      <c r="E71" s="27">
        <v>1230</v>
      </c>
      <c r="F71" s="27">
        <v>1220</v>
      </c>
      <c r="G71" s="28">
        <v>1230</v>
      </c>
      <c r="H71" s="29">
        <v>8.1967213114753079E-3</v>
      </c>
      <c r="I71" s="30">
        <v>10</v>
      </c>
      <c r="J71" s="31">
        <v>8.1967213114753079E-3</v>
      </c>
      <c r="K71" s="32">
        <v>439621</v>
      </c>
      <c r="L71" s="32">
        <v>540179203</v>
      </c>
      <c r="M71" s="33">
        <v>1759827.9947874248</v>
      </c>
      <c r="N71" s="33">
        <v>974967.18995999999</v>
      </c>
      <c r="O71" s="34">
        <v>1228.7383973922992</v>
      </c>
      <c r="P71" s="31">
        <v>-0.17171717171717171</v>
      </c>
      <c r="Q71" s="27">
        <v>1600</v>
      </c>
      <c r="R71" s="27">
        <v>1113.9000000000001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62</v>
      </c>
      <c r="C72" s="27">
        <v>3.75</v>
      </c>
      <c r="D72" s="27">
        <v>3.75</v>
      </c>
      <c r="E72" s="27">
        <v>4.05</v>
      </c>
      <c r="F72" s="27">
        <v>3.75</v>
      </c>
      <c r="G72" s="28">
        <v>4.05</v>
      </c>
      <c r="H72" s="29">
        <v>7.9999999999999849E-2</v>
      </c>
      <c r="I72" s="30">
        <v>0.29999999999999982</v>
      </c>
      <c r="J72" s="31">
        <v>7.9999999999999849E-2</v>
      </c>
      <c r="K72" s="32">
        <v>1603320</v>
      </c>
      <c r="L72" s="32">
        <v>6354967.9500000002</v>
      </c>
      <c r="M72" s="33">
        <v>20703.593256230659</v>
      </c>
      <c r="N72" s="33">
        <v>48740.206520699998</v>
      </c>
      <c r="O72" s="34">
        <v>3.963630435596138</v>
      </c>
      <c r="P72" s="31">
        <v>-0.19000000000000006</v>
      </c>
      <c r="Q72" s="27">
        <v>7.25</v>
      </c>
      <c r="R72" s="27">
        <v>3.35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51</v>
      </c>
      <c r="C73" s="27">
        <v>40.15</v>
      </c>
      <c r="D73" s="27">
        <v>40.15</v>
      </c>
      <c r="E73" s="27">
        <v>40.15</v>
      </c>
      <c r="F73" s="27">
        <v>40.15</v>
      </c>
      <c r="G73" s="28">
        <v>40.15</v>
      </c>
      <c r="H73" s="29">
        <v>0</v>
      </c>
      <c r="I73" s="30">
        <v>0</v>
      </c>
      <c r="J73" s="31">
        <v>0</v>
      </c>
      <c r="K73" s="32">
        <v>12809</v>
      </c>
      <c r="L73" s="32">
        <v>541623.9</v>
      </c>
      <c r="M73" s="33">
        <v>1764.534614758104</v>
      </c>
      <c r="N73" s="33">
        <v>38299.486499999999</v>
      </c>
      <c r="O73" s="34">
        <v>42.284635802951051</v>
      </c>
      <c r="P73" s="31">
        <v>-0.4730971128608924</v>
      </c>
      <c r="Q73" s="27">
        <v>85</v>
      </c>
      <c r="R73" s="27">
        <v>40.15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92</v>
      </c>
      <c r="C74" s="27">
        <v>44.8</v>
      </c>
      <c r="D74" s="27">
        <v>44.8</v>
      </c>
      <c r="E74" s="27">
        <v>44.8</v>
      </c>
      <c r="F74" s="27">
        <v>44.8</v>
      </c>
      <c r="G74" s="28">
        <v>44.8</v>
      </c>
      <c r="H74" s="29">
        <v>0</v>
      </c>
      <c r="I74" s="30">
        <v>0</v>
      </c>
      <c r="J74" s="31">
        <v>0</v>
      </c>
      <c r="K74" s="32">
        <v>2500</v>
      </c>
      <c r="L74" s="32">
        <v>102510</v>
      </c>
      <c r="M74" s="33">
        <v>333.96318618667539</v>
      </c>
      <c r="N74" s="33">
        <v>44800</v>
      </c>
      <c r="O74" s="34">
        <v>41.003999999999998</v>
      </c>
      <c r="P74" s="31">
        <v>-0.30000000000000004</v>
      </c>
      <c r="Q74" s="27">
        <v>75</v>
      </c>
      <c r="R74" s="27">
        <v>44.8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101</v>
      </c>
      <c r="C75" s="27">
        <v>0.48</v>
      </c>
      <c r="D75" s="27">
        <v>0.48</v>
      </c>
      <c r="E75" s="27">
        <v>0.48</v>
      </c>
      <c r="F75" s="27">
        <v>0.48</v>
      </c>
      <c r="G75" s="28">
        <v>0.48</v>
      </c>
      <c r="H75" s="29">
        <v>0</v>
      </c>
      <c r="I75" s="30">
        <v>0</v>
      </c>
      <c r="J75" s="31">
        <v>0</v>
      </c>
      <c r="K75" s="32">
        <v>132444</v>
      </c>
      <c r="L75" s="32">
        <v>63573.120000000003</v>
      </c>
      <c r="M75" s="33">
        <v>207.11229841993813</v>
      </c>
      <c r="N75" s="33">
        <v>1832.35780608</v>
      </c>
      <c r="O75" s="34">
        <v>0.48000000000000004</v>
      </c>
      <c r="P75" s="31">
        <v>-4.0000000000000036E-2</v>
      </c>
      <c r="Q75" s="27">
        <v>0.59</v>
      </c>
      <c r="R75" s="27">
        <v>0.45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5.9</v>
      </c>
      <c r="D76" s="27">
        <v>5.9</v>
      </c>
      <c r="E76" s="27">
        <v>5.9</v>
      </c>
      <c r="F76" s="27">
        <v>5.9</v>
      </c>
      <c r="G76" s="28">
        <v>5.9</v>
      </c>
      <c r="H76" s="29">
        <v>0</v>
      </c>
      <c r="I76" s="30">
        <v>0</v>
      </c>
      <c r="J76" s="31">
        <v>0</v>
      </c>
      <c r="K76" s="32">
        <v>320764</v>
      </c>
      <c r="L76" s="32">
        <v>1881656.25</v>
      </c>
      <c r="M76" s="33">
        <v>6130.1718520931754</v>
      </c>
      <c r="N76" s="33">
        <v>23425.814565500001</v>
      </c>
      <c r="O76" s="34">
        <v>5.8661702996595624</v>
      </c>
      <c r="P76" s="31">
        <v>-0.51239669421487599</v>
      </c>
      <c r="Q76" s="27">
        <v>13.45</v>
      </c>
      <c r="R76" s="27">
        <v>5.5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84</v>
      </c>
      <c r="C77" s="27">
        <v>4.24</v>
      </c>
      <c r="D77" s="27">
        <v>4.24</v>
      </c>
      <c r="E77" s="27">
        <v>4.24</v>
      </c>
      <c r="F77" s="27">
        <v>4.24</v>
      </c>
      <c r="G77" s="28">
        <v>4.24</v>
      </c>
      <c r="H77" s="29">
        <v>0</v>
      </c>
      <c r="I77" s="30">
        <v>0</v>
      </c>
      <c r="J77" s="31">
        <v>0</v>
      </c>
      <c r="K77" s="32">
        <v>32778</v>
      </c>
      <c r="L77" s="32">
        <v>136356.48000000001</v>
      </c>
      <c r="M77" s="33">
        <v>444.23026551555631</v>
      </c>
      <c r="N77" s="33">
        <v>2499.4662624000002</v>
      </c>
      <c r="O77" s="34">
        <v>4.16</v>
      </c>
      <c r="P77" s="31">
        <v>9.52380952380949E-3</v>
      </c>
      <c r="Q77" s="27">
        <v>5.71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72</v>
      </c>
      <c r="C78" s="27">
        <v>490</v>
      </c>
      <c r="D78" s="27">
        <v>490</v>
      </c>
      <c r="E78" s="27">
        <v>490</v>
      </c>
      <c r="F78" s="27">
        <v>490</v>
      </c>
      <c r="G78" s="28">
        <v>490</v>
      </c>
      <c r="H78" s="29">
        <v>0</v>
      </c>
      <c r="I78" s="30">
        <v>0</v>
      </c>
      <c r="J78" s="31">
        <v>0</v>
      </c>
      <c r="K78" s="32">
        <v>74122</v>
      </c>
      <c r="L78" s="32">
        <v>34441003.5</v>
      </c>
      <c r="M78" s="33">
        <v>112203.95341260792</v>
      </c>
      <c r="N78" s="33">
        <v>276087.83489</v>
      </c>
      <c r="O78" s="34">
        <v>464.65291681282213</v>
      </c>
      <c r="P78" s="31">
        <v>-0.234375</v>
      </c>
      <c r="Q78" s="27">
        <v>640</v>
      </c>
      <c r="R78" s="27">
        <v>480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115</v>
      </c>
      <c r="C79" s="27">
        <v>4.6500000000000004</v>
      </c>
      <c r="D79" s="27">
        <v>4.6500000000000004</v>
      </c>
      <c r="E79" s="27">
        <v>4.6500000000000004</v>
      </c>
      <c r="F79" s="27">
        <v>4.6500000000000004</v>
      </c>
      <c r="G79" s="28">
        <v>4.6500000000000004</v>
      </c>
      <c r="H79" s="29">
        <v>0</v>
      </c>
      <c r="I79" s="30">
        <v>0</v>
      </c>
      <c r="J79" s="31">
        <v>0</v>
      </c>
      <c r="K79" s="32">
        <v>100</v>
      </c>
      <c r="L79" s="32">
        <v>500</v>
      </c>
      <c r="M79" s="33">
        <v>1.6289297931259163</v>
      </c>
      <c r="N79" s="33">
        <v>6277.5000000000009</v>
      </c>
      <c r="O79" s="34">
        <v>5</v>
      </c>
      <c r="P79" s="31">
        <v>0</v>
      </c>
      <c r="Q79" s="27">
        <v>4.6500000000000004</v>
      </c>
      <c r="R79" s="27">
        <v>4.6500000000000004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94</v>
      </c>
      <c r="C80" s="27">
        <v>0.2</v>
      </c>
      <c r="D80" s="27">
        <v>0.2</v>
      </c>
      <c r="E80" s="27">
        <v>0.2</v>
      </c>
      <c r="F80" s="27">
        <v>0.2</v>
      </c>
      <c r="G80" s="28">
        <v>0.2</v>
      </c>
      <c r="H80" s="29">
        <v>0</v>
      </c>
      <c r="I80" s="30">
        <v>0</v>
      </c>
      <c r="J80" s="31">
        <v>0</v>
      </c>
      <c r="K80" s="32">
        <v>7501</v>
      </c>
      <c r="L80" s="32">
        <v>1500.2</v>
      </c>
      <c r="M80" s="33">
        <v>4.8874409512949999</v>
      </c>
      <c r="N80" s="33">
        <v>1668.1646592000002</v>
      </c>
      <c r="O80" s="34">
        <v>0.2</v>
      </c>
      <c r="P80" s="31">
        <v>-4.7619047619047561E-2</v>
      </c>
      <c r="Q80" s="27">
        <v>0.27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31</v>
      </c>
      <c r="C81" s="27">
        <v>35</v>
      </c>
      <c r="D81" s="27">
        <v>35</v>
      </c>
      <c r="E81" s="27">
        <v>35</v>
      </c>
      <c r="F81" s="27">
        <v>35</v>
      </c>
      <c r="G81" s="28">
        <v>35</v>
      </c>
      <c r="H81" s="29">
        <v>0</v>
      </c>
      <c r="I81" s="30">
        <v>0</v>
      </c>
      <c r="J81" s="31">
        <v>0</v>
      </c>
      <c r="K81" s="32">
        <v>8623080</v>
      </c>
      <c r="L81" s="32">
        <v>301787063.75</v>
      </c>
      <c r="M81" s="33">
        <v>983179.87864473043</v>
      </c>
      <c r="N81" s="33">
        <v>358419.35307499999</v>
      </c>
      <c r="O81" s="34">
        <v>34.997595261785811</v>
      </c>
      <c r="P81" s="31">
        <v>-0.27007299270072993</v>
      </c>
      <c r="Q81" s="27">
        <v>48.5</v>
      </c>
      <c r="R81" s="27">
        <v>33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39</v>
      </c>
      <c r="C82" s="27">
        <v>2.39</v>
      </c>
      <c r="D82" s="27">
        <v>2.39</v>
      </c>
      <c r="E82" s="27">
        <v>2.39</v>
      </c>
      <c r="F82" s="27">
        <v>2.39</v>
      </c>
      <c r="G82" s="28">
        <v>2.39</v>
      </c>
      <c r="H82" s="29">
        <v>0</v>
      </c>
      <c r="I82" s="30">
        <v>0</v>
      </c>
      <c r="J82" s="31">
        <v>0</v>
      </c>
      <c r="K82" s="32">
        <v>1807584</v>
      </c>
      <c r="L82" s="32">
        <v>4152583.58</v>
      </c>
      <c r="M82" s="33">
        <v>13528.534223814955</v>
      </c>
      <c r="N82" s="33">
        <v>68809.099321140005</v>
      </c>
      <c r="O82" s="34">
        <v>2.2973115384955829</v>
      </c>
      <c r="P82" s="31">
        <v>0.2578947368421054</v>
      </c>
      <c r="Q82" s="27">
        <v>2.74</v>
      </c>
      <c r="R82" s="27">
        <v>1.9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105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20000</v>
      </c>
      <c r="L83" s="32">
        <v>4000</v>
      </c>
      <c r="M83" s="33">
        <v>13.031438345007331</v>
      </c>
      <c r="N83" s="33">
        <v>2800</v>
      </c>
      <c r="O83" s="34">
        <v>0.2</v>
      </c>
      <c r="P83" s="31">
        <v>0</v>
      </c>
      <c r="Q83" s="27">
        <v>0.22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111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5000</v>
      </c>
      <c r="L84" s="32">
        <v>1000</v>
      </c>
      <c r="M84" s="33">
        <v>3.2578595862518327</v>
      </c>
      <c r="N84" s="33">
        <v>642.32558140000003</v>
      </c>
      <c r="O84" s="34">
        <v>0.2</v>
      </c>
      <c r="P84" s="31">
        <v>0</v>
      </c>
      <c r="Q84" s="27">
        <v>0.2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40</v>
      </c>
      <c r="C85" s="27">
        <v>105.8</v>
      </c>
      <c r="D85" s="27">
        <v>105.8</v>
      </c>
      <c r="E85" s="27">
        <v>105.8</v>
      </c>
      <c r="F85" s="27">
        <v>105.8</v>
      </c>
      <c r="G85" s="28">
        <v>105.8</v>
      </c>
      <c r="H85" s="29">
        <v>0</v>
      </c>
      <c r="I85" s="30">
        <v>0</v>
      </c>
      <c r="J85" s="31">
        <v>0</v>
      </c>
      <c r="K85" s="32">
        <v>27611</v>
      </c>
      <c r="L85" s="32">
        <v>2752121.8</v>
      </c>
      <c r="M85" s="33">
        <v>8966.026388662649</v>
      </c>
      <c r="N85" s="33">
        <v>35921.410354599997</v>
      </c>
      <c r="O85" s="34">
        <v>99.674832494295742</v>
      </c>
      <c r="P85" s="31">
        <v>-0.47881773399014782</v>
      </c>
      <c r="Q85" s="27">
        <v>223.3</v>
      </c>
      <c r="R85" s="27">
        <v>105.8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96</v>
      </c>
      <c r="C86" s="27">
        <v>5.4</v>
      </c>
      <c r="D86" s="27">
        <v>5.4</v>
      </c>
      <c r="E86" s="27">
        <v>5.4</v>
      </c>
      <c r="F86" s="27">
        <v>5.4</v>
      </c>
      <c r="G86" s="28">
        <v>5.4</v>
      </c>
      <c r="H86" s="29">
        <v>0</v>
      </c>
      <c r="I86" s="30">
        <v>0</v>
      </c>
      <c r="J86" s="31">
        <v>0</v>
      </c>
      <c r="K86" s="32">
        <v>9708</v>
      </c>
      <c r="L86" s="32">
        <v>47569.2</v>
      </c>
      <c r="M86" s="33">
        <v>154.97377423033066</v>
      </c>
      <c r="N86" s="33">
        <v>41042.181060000003</v>
      </c>
      <c r="O86" s="34">
        <v>4.8999999999999995</v>
      </c>
      <c r="P86" s="31">
        <v>-0.11475409836065564</v>
      </c>
      <c r="Q86" s="27">
        <v>6.1</v>
      </c>
      <c r="R86" s="27">
        <v>5.4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32</v>
      </c>
      <c r="C87" s="27">
        <v>1.06</v>
      </c>
      <c r="D87" s="27">
        <v>1.06</v>
      </c>
      <c r="E87" s="27">
        <v>1.0900000000000001</v>
      </c>
      <c r="F87" s="27">
        <v>1.03</v>
      </c>
      <c r="G87" s="28">
        <v>1.03</v>
      </c>
      <c r="H87" s="29">
        <v>5.8252427184465994E-2</v>
      </c>
      <c r="I87" s="30">
        <v>-3.0000000000000027E-2</v>
      </c>
      <c r="J87" s="31">
        <v>-2.8301886792452824E-2</v>
      </c>
      <c r="K87" s="32">
        <v>34562014</v>
      </c>
      <c r="L87" s="32">
        <v>36940885.75</v>
      </c>
      <c r="M87" s="33">
        <v>120348.21876527122</v>
      </c>
      <c r="N87" s="33">
        <v>41876.758714880001</v>
      </c>
      <c r="O87" s="34">
        <v>1.0688290835713452</v>
      </c>
      <c r="P87" s="31">
        <v>-0.21969696969696972</v>
      </c>
      <c r="Q87" s="27">
        <v>1.71</v>
      </c>
      <c r="R87" s="27">
        <v>0.84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86</v>
      </c>
      <c r="C88" s="27">
        <v>0.7</v>
      </c>
      <c r="D88" s="27">
        <v>0.7</v>
      </c>
      <c r="E88" s="27">
        <v>0.63</v>
      </c>
      <c r="F88" s="27">
        <v>0.63</v>
      </c>
      <c r="G88" s="28">
        <v>0.63</v>
      </c>
      <c r="H88" s="29">
        <v>0</v>
      </c>
      <c r="I88" s="30">
        <v>-6.9999999999999951E-2</v>
      </c>
      <c r="J88" s="31">
        <v>-9.9999999999999978E-2</v>
      </c>
      <c r="K88" s="32">
        <v>407200</v>
      </c>
      <c r="L88" s="32">
        <v>256536</v>
      </c>
      <c r="M88" s="33">
        <v>835.75826681870012</v>
      </c>
      <c r="N88" s="33">
        <v>311.82102000000003</v>
      </c>
      <c r="O88" s="34">
        <v>0.63</v>
      </c>
      <c r="P88" s="31">
        <v>-0.18181818181818188</v>
      </c>
      <c r="Q88" s="27">
        <v>0.77</v>
      </c>
      <c r="R88" s="27">
        <v>0.63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33</v>
      </c>
      <c r="C89" s="27">
        <v>5.4</v>
      </c>
      <c r="D89" s="27">
        <v>5.4</v>
      </c>
      <c r="E89" s="27">
        <v>5.35</v>
      </c>
      <c r="F89" s="27">
        <v>5.3</v>
      </c>
      <c r="G89" s="28">
        <v>5.35</v>
      </c>
      <c r="H89" s="29">
        <v>9.4339622641508303E-3</v>
      </c>
      <c r="I89" s="30">
        <v>-5.0000000000000711E-2</v>
      </c>
      <c r="J89" s="31">
        <v>-9.2592592592594114E-3</v>
      </c>
      <c r="K89" s="32">
        <v>2083852</v>
      </c>
      <c r="L89" s="32">
        <v>10892350.050000001</v>
      </c>
      <c r="M89" s="33">
        <v>35485.747027203128</v>
      </c>
      <c r="N89" s="33">
        <v>15414.936702999999</v>
      </c>
      <c r="O89" s="34">
        <v>5.227026703431914</v>
      </c>
      <c r="P89" s="31">
        <v>-0.45128205128205134</v>
      </c>
      <c r="Q89" s="27">
        <v>9.6</v>
      </c>
      <c r="R89" s="27">
        <v>4.5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89</v>
      </c>
      <c r="C90" s="27">
        <v>1.07</v>
      </c>
      <c r="D90" s="27">
        <v>1.07</v>
      </c>
      <c r="E90" s="27">
        <v>1.07</v>
      </c>
      <c r="F90" s="27">
        <v>1.07</v>
      </c>
      <c r="G90" s="28">
        <v>1.07</v>
      </c>
      <c r="H90" s="29">
        <v>0</v>
      </c>
      <c r="I90" s="30">
        <v>0</v>
      </c>
      <c r="J90" s="31">
        <v>0</v>
      </c>
      <c r="K90" s="32">
        <v>104062</v>
      </c>
      <c r="L90" s="32">
        <v>107372.62</v>
      </c>
      <c r="M90" s="33">
        <v>349.80491936797523</v>
      </c>
      <c r="N90" s="33">
        <v>2855.0483650000001</v>
      </c>
      <c r="O90" s="34">
        <v>1.0318139186254347</v>
      </c>
      <c r="P90" s="31">
        <v>-0.43979057591623028</v>
      </c>
      <c r="Q90" s="27">
        <v>1.95</v>
      </c>
      <c r="R90" s="27">
        <v>1.07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34</v>
      </c>
      <c r="C91" s="27">
        <v>6</v>
      </c>
      <c r="D91" s="27">
        <v>6.1</v>
      </c>
      <c r="E91" s="27">
        <v>6.1</v>
      </c>
      <c r="F91" s="27">
        <v>6</v>
      </c>
      <c r="G91" s="28">
        <v>6</v>
      </c>
      <c r="H91" s="29">
        <v>1.6666666666666607E-2</v>
      </c>
      <c r="I91" s="30">
        <v>0</v>
      </c>
      <c r="J91" s="31">
        <v>0</v>
      </c>
      <c r="K91" s="32">
        <v>20949679</v>
      </c>
      <c r="L91" s="32">
        <v>125931059.55</v>
      </c>
      <c r="M91" s="33">
        <v>410265.70956181787</v>
      </c>
      <c r="N91" s="33">
        <v>217677.15791999997</v>
      </c>
      <c r="O91" s="34">
        <v>6.0111211990408062</v>
      </c>
      <c r="P91" s="31">
        <v>-0.22077922077922074</v>
      </c>
      <c r="Q91" s="27">
        <v>8.1999999999999993</v>
      </c>
      <c r="R91" s="27">
        <v>5.5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35</v>
      </c>
      <c r="C92" s="27">
        <v>6.85</v>
      </c>
      <c r="D92" s="27">
        <v>6.85</v>
      </c>
      <c r="E92" s="27">
        <v>6.85</v>
      </c>
      <c r="F92" s="27">
        <v>6.85</v>
      </c>
      <c r="G92" s="28">
        <v>6.85</v>
      </c>
      <c r="H92" s="29">
        <v>0</v>
      </c>
      <c r="I92" s="30">
        <v>0</v>
      </c>
      <c r="J92" s="31">
        <v>0</v>
      </c>
      <c r="K92" s="32">
        <v>174330</v>
      </c>
      <c r="L92" s="32">
        <v>1208675.3500000001</v>
      </c>
      <c r="M92" s="33">
        <v>3937.6945756637892</v>
      </c>
      <c r="N92" s="33">
        <v>199477.1565978</v>
      </c>
      <c r="O92" s="34">
        <v>6.9332607698043942</v>
      </c>
      <c r="P92" s="31">
        <v>0.22321428571428581</v>
      </c>
      <c r="Q92" s="27">
        <v>7.5</v>
      </c>
      <c r="R92" s="27">
        <v>5.6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38</v>
      </c>
      <c r="C93" s="27">
        <v>2</v>
      </c>
      <c r="D93" s="27">
        <v>2</v>
      </c>
      <c r="E93" s="27">
        <v>2.06</v>
      </c>
      <c r="F93" s="27">
        <v>2.0499999999999998</v>
      </c>
      <c r="G93" s="28">
        <v>2.06</v>
      </c>
      <c r="H93" s="29">
        <v>4.8780487804878092E-3</v>
      </c>
      <c r="I93" s="30">
        <v>6.0000000000000053E-2</v>
      </c>
      <c r="J93" s="31">
        <v>3.0000000000000027E-2</v>
      </c>
      <c r="K93" s="32">
        <v>1434859</v>
      </c>
      <c r="L93" s="32">
        <v>2927625.42</v>
      </c>
      <c r="M93" s="33">
        <v>9537.7925395015482</v>
      </c>
      <c r="N93" s="33">
        <v>12360</v>
      </c>
      <c r="O93" s="34">
        <v>2.0403575682349278</v>
      </c>
      <c r="P93" s="31">
        <v>-0.26950354609929073</v>
      </c>
      <c r="Q93" s="27">
        <v>3.55</v>
      </c>
      <c r="R93" s="27">
        <v>1.79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36</v>
      </c>
      <c r="C94" s="27">
        <v>27</v>
      </c>
      <c r="D94" s="27">
        <v>27</v>
      </c>
      <c r="E94" s="27">
        <v>29.45</v>
      </c>
      <c r="F94" s="27">
        <v>27</v>
      </c>
      <c r="G94" s="28">
        <v>29.45</v>
      </c>
      <c r="H94" s="29">
        <v>9.0740740740740788E-2</v>
      </c>
      <c r="I94" s="30">
        <v>2.4499999999999993</v>
      </c>
      <c r="J94" s="31">
        <v>9.0740740740740788E-2</v>
      </c>
      <c r="K94" s="32">
        <v>1137597</v>
      </c>
      <c r="L94" s="32">
        <v>31136551.149999999</v>
      </c>
      <c r="M94" s="33">
        <v>101438.51164684803</v>
      </c>
      <c r="N94" s="33">
        <v>169190.40953065001</v>
      </c>
      <c r="O94" s="34">
        <v>27.37045821147559</v>
      </c>
      <c r="P94" s="31">
        <v>-0.20405405405405408</v>
      </c>
      <c r="Q94" s="27">
        <v>47</v>
      </c>
      <c r="R94" s="27">
        <v>27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93</v>
      </c>
      <c r="C95" s="27">
        <v>0.24</v>
      </c>
      <c r="D95" s="27">
        <v>0.24</v>
      </c>
      <c r="E95" s="27">
        <v>0.24</v>
      </c>
      <c r="F95" s="27">
        <v>0.24</v>
      </c>
      <c r="G95" s="28">
        <v>0.24</v>
      </c>
      <c r="H95" s="29">
        <v>0</v>
      </c>
      <c r="I95" s="30">
        <v>0</v>
      </c>
      <c r="J95" s="31">
        <v>0</v>
      </c>
      <c r="K95" s="32">
        <v>1983000</v>
      </c>
      <c r="L95" s="32">
        <v>475920</v>
      </c>
      <c r="M95" s="33">
        <v>1550.4805342889722</v>
      </c>
      <c r="N95" s="33">
        <v>852.75324720000003</v>
      </c>
      <c r="O95" s="34">
        <v>0.24</v>
      </c>
      <c r="P95" s="31">
        <v>-4.0000000000000036E-2</v>
      </c>
      <c r="Q95" s="27">
        <v>0.33</v>
      </c>
      <c r="R95" s="27">
        <v>0.22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77</v>
      </c>
      <c r="C96" s="27">
        <v>0.69</v>
      </c>
      <c r="D96" s="27">
        <v>0.69</v>
      </c>
      <c r="E96" s="27">
        <v>0.64</v>
      </c>
      <c r="F96" s="27">
        <v>0.63</v>
      </c>
      <c r="G96" s="28">
        <v>0.63</v>
      </c>
      <c r="H96" s="29">
        <v>1.5873015873015817E-2</v>
      </c>
      <c r="I96" s="30">
        <v>-5.9999999999999942E-2</v>
      </c>
      <c r="J96" s="31">
        <v>-8.6956521739130377E-2</v>
      </c>
      <c r="K96" s="32">
        <v>261962</v>
      </c>
      <c r="L96" s="32">
        <v>166857.85999999999</v>
      </c>
      <c r="M96" s="33">
        <v>543.5994787424662</v>
      </c>
      <c r="N96" s="33">
        <v>7364.2829034599999</v>
      </c>
      <c r="O96" s="34">
        <v>0.63695444377428778</v>
      </c>
      <c r="P96" s="31">
        <v>-0.41121495327102808</v>
      </c>
      <c r="Q96" s="27">
        <v>1.1399999999999999</v>
      </c>
      <c r="R96" s="27">
        <v>0.57999999999999996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69</v>
      </c>
      <c r="C97" s="27">
        <v>1.44</v>
      </c>
      <c r="D97" s="27">
        <v>1.44</v>
      </c>
      <c r="E97" s="27">
        <v>1.55</v>
      </c>
      <c r="F97" s="27">
        <v>1.54</v>
      </c>
      <c r="G97" s="28">
        <v>1.55</v>
      </c>
      <c r="H97" s="29">
        <v>6.4935064935065512E-3</v>
      </c>
      <c r="I97" s="30">
        <v>0.1100000000000001</v>
      </c>
      <c r="J97" s="31">
        <v>7.6388888888889062E-2</v>
      </c>
      <c r="K97" s="32">
        <v>497600</v>
      </c>
      <c r="L97" s="32">
        <v>767947</v>
      </c>
      <c r="M97" s="33">
        <v>2501.8634956833362</v>
      </c>
      <c r="N97" s="33">
        <v>668.6847312000001</v>
      </c>
      <c r="O97" s="34">
        <v>1.543301848874598</v>
      </c>
      <c r="P97" s="31">
        <v>-0.28899082568807344</v>
      </c>
      <c r="Q97" s="27">
        <v>2.42</v>
      </c>
      <c r="R97" s="27">
        <v>1.44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63</v>
      </c>
      <c r="C98" s="27">
        <v>4.29</v>
      </c>
      <c r="D98" s="27">
        <v>4.29</v>
      </c>
      <c r="E98" s="27">
        <v>4.29</v>
      </c>
      <c r="F98" s="27">
        <v>4.29</v>
      </c>
      <c r="G98" s="28">
        <v>4.29</v>
      </c>
      <c r="H98" s="29">
        <v>0</v>
      </c>
      <c r="I98" s="30">
        <v>0</v>
      </c>
      <c r="J98" s="31">
        <v>0</v>
      </c>
      <c r="K98" s="32">
        <v>90926</v>
      </c>
      <c r="L98" s="32">
        <v>355251.84</v>
      </c>
      <c r="M98" s="33">
        <v>1157.3606124776024</v>
      </c>
      <c r="N98" s="33">
        <v>4471.7675273700006</v>
      </c>
      <c r="O98" s="34">
        <v>3.9070435299034383</v>
      </c>
      <c r="P98" s="31">
        <v>-2.5000000000000022E-2</v>
      </c>
      <c r="Q98" s="27">
        <v>4.99</v>
      </c>
      <c r="R98" s="27">
        <v>3.5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37</v>
      </c>
      <c r="C99" s="27">
        <v>13.75</v>
      </c>
      <c r="D99" s="27">
        <v>13.75</v>
      </c>
      <c r="E99" s="27">
        <v>14.15</v>
      </c>
      <c r="F99" s="27">
        <v>13.95</v>
      </c>
      <c r="G99" s="28">
        <v>14</v>
      </c>
      <c r="H99" s="29">
        <v>1.433691756272415E-2</v>
      </c>
      <c r="I99" s="30">
        <v>0.25</v>
      </c>
      <c r="J99" s="31">
        <v>1.8181818181818077E-2</v>
      </c>
      <c r="K99" s="32">
        <v>12553834</v>
      </c>
      <c r="L99" s="32">
        <v>175748347.94999999</v>
      </c>
      <c r="M99" s="33">
        <v>572563.44013683009</v>
      </c>
      <c r="N99" s="33">
        <v>225509.13694399997</v>
      </c>
      <c r="O99" s="34">
        <v>13.999575583841557</v>
      </c>
      <c r="P99" s="31">
        <v>0.12449799196787148</v>
      </c>
      <c r="Q99" s="27">
        <v>15</v>
      </c>
      <c r="R99" s="27">
        <v>9.5500000000000007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54</v>
      </c>
      <c r="C100" s="27">
        <v>0.37</v>
      </c>
      <c r="D100" s="27">
        <v>0.37</v>
      </c>
      <c r="E100" s="27">
        <v>0.37</v>
      </c>
      <c r="F100" s="27">
        <v>0.37</v>
      </c>
      <c r="G100" s="28">
        <v>0.37</v>
      </c>
      <c r="H100" s="29">
        <v>0</v>
      </c>
      <c r="I100" s="30">
        <v>0</v>
      </c>
      <c r="J100" s="31">
        <v>0</v>
      </c>
      <c r="K100" s="32">
        <v>103961</v>
      </c>
      <c r="L100" s="32">
        <v>40005.699999999997</v>
      </c>
      <c r="M100" s="33">
        <v>130.33295324971493</v>
      </c>
      <c r="N100" s="33">
        <v>4951.6131517599997</v>
      </c>
      <c r="O100" s="34">
        <v>0.3848144977443464</v>
      </c>
      <c r="P100" s="31">
        <v>-0.11904761904761907</v>
      </c>
      <c r="Q100" s="27">
        <v>0.47</v>
      </c>
      <c r="R100" s="27">
        <v>0.34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55</v>
      </c>
      <c r="C101" s="27">
        <v>0.59</v>
      </c>
      <c r="D101" s="27">
        <v>0.59</v>
      </c>
      <c r="E101" s="27">
        <v>0.6</v>
      </c>
      <c r="F101" s="27">
        <v>0.6</v>
      </c>
      <c r="G101" s="28">
        <v>0.6</v>
      </c>
      <c r="H101" s="29">
        <v>0</v>
      </c>
      <c r="I101" s="30">
        <v>1.0000000000000009E-2</v>
      </c>
      <c r="J101" s="31">
        <v>1.6949152542372836E-2</v>
      </c>
      <c r="K101" s="32">
        <v>1335950</v>
      </c>
      <c r="L101" s="32">
        <v>798965.73</v>
      </c>
      <c r="M101" s="33">
        <v>2602.9181625671936</v>
      </c>
      <c r="N101" s="33">
        <v>23144.679649199999</v>
      </c>
      <c r="O101" s="34">
        <v>0.59805062315206403</v>
      </c>
      <c r="P101" s="31">
        <v>-4.7619047619047672E-2</v>
      </c>
      <c r="Q101" s="27">
        <v>1.03</v>
      </c>
      <c r="R101" s="27">
        <v>0.55000000000000004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43</v>
      </c>
      <c r="C102" s="27">
        <v>18</v>
      </c>
      <c r="D102" s="27">
        <v>18</v>
      </c>
      <c r="E102" s="27">
        <v>19.45</v>
      </c>
      <c r="F102" s="27">
        <v>18.45</v>
      </c>
      <c r="G102" s="28">
        <v>18.600000000000001</v>
      </c>
      <c r="H102" s="29">
        <v>5.4200542005420127E-2</v>
      </c>
      <c r="I102" s="30">
        <v>0.60000000000000142</v>
      </c>
      <c r="J102" s="31">
        <v>3.3333333333333437E-2</v>
      </c>
      <c r="K102" s="32">
        <v>17051190</v>
      </c>
      <c r="L102" s="32">
        <v>323290641.35000002</v>
      </c>
      <c r="M102" s="33">
        <v>1053235.5150676006</v>
      </c>
      <c r="N102" s="33">
        <v>583974.78441960004</v>
      </c>
      <c r="O102" s="34">
        <v>18.960004630175373</v>
      </c>
      <c r="P102" s="31">
        <v>-0.19305856832971802</v>
      </c>
      <c r="Q102" s="27">
        <v>26</v>
      </c>
      <c r="R102" s="27">
        <v>16.2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/>
      <c r="K103" s="22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 t="s">
        <v>60</v>
      </c>
      <c r="B104" s="19"/>
      <c r="C104" s="20"/>
      <c r="D104" s="20">
        <v>306.89999999999998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5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089">
      <iconSet iconSet="3Arrows">
        <cfvo type="percent" val="0"/>
        <cfvo type="num" val="0"/>
        <cfvo type="num" val="0" gte="0"/>
      </iconSet>
    </cfRule>
    <cfRule type="cellIs" dxfId="3" priority="47090" operator="lessThan">
      <formula>0</formula>
    </cfRule>
    <cfRule type="cellIs" dxfId="2" priority="47091" operator="greaterThan">
      <formula>0</formula>
    </cfRule>
  </conditionalFormatting>
  <conditionalFormatting sqref="P6:P102">
    <cfRule type="iconSet" priority="47092">
      <iconSet iconSet="3Arrows">
        <cfvo type="percent" val="0"/>
        <cfvo type="num" val="0"/>
        <cfvo type="num" val="0" gte="0"/>
      </iconSet>
    </cfRule>
    <cfRule type="cellIs" dxfId="1" priority="47093" operator="lessThan">
      <formula>0</formula>
    </cfRule>
    <cfRule type="cellIs" dxfId="0" priority="470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2019-08-23T13:35:30Z</dcterms:modified>
</cp:coreProperties>
</file>