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E69750D-C1E0-47A3-890D-96274A0742A7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<sst xmlns="http://schemas.openxmlformats.org/spreadsheetml/2006/main" count="120" uniqueCount="120">
  <si>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</si>
  <si>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</si>
  <si>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</si>
  <si>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</si>
  <si>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</si>
  <si>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</si>
  <si>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</si>
  <si>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</si>
  <si>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</si>
  <si>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</si>
  <si>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</si>
  <si>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</si>
  <si>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</si>
  <si>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</si>
  <si>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</si>
  <si>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</si>
  <si>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</si>
  <si>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</si>
  <si>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</si>
  <si>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</si>
  <si>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</si>
  <si>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</si>
  <si>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</si>
  <si>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</si>
  <si>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</si>
  <si>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</si>
  <si>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</si>
  <si>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</si>
  <si>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</si>
  <si>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</si>
  <si>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</si>
  <si>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</si>
  <si>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</si>
  <si>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</si>
  <si>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</si>
  <si>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</si>
  <si>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</si>
  <si>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</si>
  <si>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</si>
  <si>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</si>
  <si>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</si>
  <si>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</si>
  <si>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</si>
  <si>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</si>
  <si>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</si>
  <si>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</si>
  <si>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</si>
  <si>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</si>
  <si>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</si>
  <si>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</si>
  <si>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</si>
  <si>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</si>
  <si>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</si>
  <si>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</si>
  <si>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</si>
  <si>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</si>
  <si>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</si>
  <si>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</si>
  <si>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</si>
  <si>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</si>
  <si>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</si>
  <si>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</si>
  <si>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</si>
  <si>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</si>
  <si>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</si>
  <si>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</si>
  <si>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</si>
  <si>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</si>
  <si>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</si>
  <si>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</si>
  <si>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</si>
  <si>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</si>
  <si>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</si>
  <si>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</si>
  <si>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</si>
  <si>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</si>
  <si>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</si>
  <si>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</si>
  <si>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</si>
  <si>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</si>
  <si>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</si>
  <si>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</si>
  <si>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</si>
  <si>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</si>
  <si>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</si>
  <si>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</si>
  <si>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</si>
  <si>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</si>
  <si>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</si>
  <si>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</si>
  <si>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NPFMCRFBK</t>
  </si>
  <si>
    <t>ETRANZACT</t>
  </si>
  <si>
    <t>CHAMPION</t>
  </si>
  <si>
    <t>TRIPPLEG</t>
  </si>
  <si>
    <t>PRESCO</t>
  </si>
  <si>
    <t>NEIMETH</t>
  </si>
  <si>
    <t>ROYALEX</t>
  </si>
  <si>
    <t>AIRTELAFRI</t>
  </si>
  <si>
    <t>ABCTRANS</t>
  </si>
  <si>
    <t>LAWUNION</t>
  </si>
  <si>
    <t>RTBRISCOE</t>
  </si>
  <si>
    <t>MRS</t>
  </si>
  <si>
    <t>ABBEYBDS</t>
  </si>
  <si>
    <t>TRANSEXPR</t>
  </si>
  <si>
    <t>TRANSCOHOT</t>
  </si>
  <si>
    <t>PORTPAINT</t>
  </si>
  <si>
    <t>NCR</t>
  </si>
  <si>
    <t>NNFM</t>
  </si>
  <si>
    <t>BOCGAS</t>
  </si>
  <si>
    <t>LINKASSURE</t>
  </si>
  <si>
    <t>VANLEER</t>
  </si>
  <si>
    <t>FIDSON</t>
  </si>
  <si>
    <t>PRESTIGE</t>
  </si>
  <si>
    <t>MORISON</t>
  </si>
  <si>
    <t>MCNICHOLS</t>
  </si>
  <si>
    <t>CILEASING</t>
  </si>
  <si>
    <t>THOMASWY</t>
  </si>
  <si>
    <t>AFROMEDIA</t>
  </si>
  <si>
    <t>BETAGLAS</t>
  </si>
  <si>
    <t>NSLTECH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</si>
</sst>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N119" sqref="N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43731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102</v>
      </c>
      <c r="C6" s="23">
        <v>0.99</v>
      </c>
      <c r="D6" s="23">
        <v>0.99</v>
      </c>
      <c r="E6" s="23">
        <v>0.99</v>
      </c>
      <c r="F6" s="23">
        <v>0.99</v>
      </c>
      <c r="G6" s="30">
        <v>0.99</v>
      </c>
      <c r="H6" s="31">
        <v>0</v>
      </c>
      <c r="I6" s="32">
        <v>0</v>
      </c>
      <c r="J6" s="24">
        <v>0</v>
      </c>
      <c r="K6" s="33">
        <v>22000</v>
      </c>
      <c r="L6" s="33">
        <v>22000</v>
      </c>
      <c r="M6" s="25">
        <v>71.672910897540319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98</v>
      </c>
      <c r="C7" s="23">
        <v>0.33</v>
      </c>
      <c r="D7" s="23">
        <v>0.33</v>
      </c>
      <c r="E7" s="23">
        <v>0.31</v>
      </c>
      <c r="F7" s="23">
        <v>0.31</v>
      </c>
      <c r="G7" s="30">
        <v>0.31</v>
      </c>
      <c r="H7" s="31">
        <v>0</v>
      </c>
      <c r="I7" s="32">
        <v>-2.0000000000000018E-2</v>
      </c>
      <c r="J7" s="24">
        <v>-6.0606060606060663E-2</v>
      </c>
      <c r="K7" s="33">
        <v>140669</v>
      </c>
      <c r="L7" s="33">
        <v>44734.15</v>
      </c>
      <c r="M7" s="25">
        <v>145.73757941032741</v>
      </c>
      <c r="N7" s="25">
        <v>513.88700000000006</v>
      </c>
      <c r="O7" s="26">
        <v>0.31801000931264173</v>
      </c>
      <c r="P7" s="24">
        <v>6.8965517241379448E-2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7.35</v>
      </c>
      <c r="D8" s="23">
        <v>7.35</v>
      </c>
      <c r="E8" s="23">
        <v>7.35</v>
      </c>
      <c r="F8" s="23">
        <v>7.15</v>
      </c>
      <c r="G8" s="30">
        <v>7.2</v>
      </c>
      <c r="H8" s="31">
        <v>2.7972027972027913E-2</v>
      </c>
      <c r="I8" s="32">
        <v>-0.14999999999999947</v>
      </c>
      <c r="J8" s="24">
        <v>-2.0408163265306034E-2</v>
      </c>
      <c r="K8" s="33">
        <v>9698550</v>
      </c>
      <c r="L8" s="33">
        <v>70256958.349999994</v>
      </c>
      <c r="M8" s="25">
        <v>228887.30526144322</v>
      </c>
      <c r="N8" s="25">
        <v>255925.62447839999</v>
      </c>
      <c r="O8" s="26">
        <v>7.2440682730923687</v>
      </c>
      <c r="P8" s="24">
        <v>5.8823529411764719E-2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4.0999999999999996</v>
      </c>
      <c r="D9" s="23">
        <v>4.0999999999999996</v>
      </c>
      <c r="E9" s="23">
        <v>4</v>
      </c>
      <c r="F9" s="23">
        <v>4</v>
      </c>
      <c r="G9" s="30">
        <v>4</v>
      </c>
      <c r="H9" s="31">
        <v>0</v>
      </c>
      <c r="I9" s="32">
        <v>-9.9999999999999645E-2</v>
      </c>
      <c r="J9" s="24">
        <v>-2.4390243902438935E-2</v>
      </c>
      <c r="K9" s="33">
        <v>349134</v>
      </c>
      <c r="L9" s="33">
        <v>1397184.82</v>
      </c>
      <c r="M9" s="25">
        <v>4551.8319596025412</v>
      </c>
      <c r="N9" s="25">
        <v>8000</v>
      </c>
      <c r="O9" s="26">
        <v>4.0018583695658405</v>
      </c>
      <c r="P9" s="24">
        <v>3.3591731266149782E-2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117</v>
      </c>
      <c r="C10" s="23">
        <v>0.41</v>
      </c>
      <c r="D10" s="23">
        <v>0.41</v>
      </c>
      <c r="E10" s="23">
        <v>0.41</v>
      </c>
      <c r="F10" s="23">
        <v>0.41</v>
      </c>
      <c r="G10" s="30">
        <v>0.41</v>
      </c>
      <c r="H10" s="31">
        <v>0</v>
      </c>
      <c r="I10" s="32">
        <v>0</v>
      </c>
      <c r="J10" s="24">
        <v>0</v>
      </c>
      <c r="K10" s="33">
        <v>100</v>
      </c>
      <c r="L10" s="33">
        <v>37</v>
      </c>
      <c r="M10" s="25">
        <v>0.12054080469131781</v>
      </c>
      <c r="N10" s="25">
        <v>2841.3838368000002</v>
      </c>
      <c r="O10" s="26">
        <v>0.37</v>
      </c>
      <c r="P10" s="24">
        <v>-0.94810126582278487</v>
      </c>
      <c r="Q10" s="23">
        <v>0.5</v>
      </c>
      <c r="R10" s="23">
        <v>0.41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3">
        <v>0.65</v>
      </c>
      <c r="D11" s="23">
        <v>0.65</v>
      </c>
      <c r="E11" s="23">
        <v>0.66</v>
      </c>
      <c r="F11" s="23">
        <v>0.66</v>
      </c>
      <c r="G11" s="30">
        <v>0.66</v>
      </c>
      <c r="H11" s="31">
        <v>0</v>
      </c>
      <c r="I11" s="32">
        <v>1.0000000000000009E-2</v>
      </c>
      <c r="J11" s="24">
        <v>1.538461538461533E-2</v>
      </c>
      <c r="K11" s="33">
        <v>572055</v>
      </c>
      <c r="L11" s="33">
        <v>376856.3</v>
      </c>
      <c r="M11" s="25">
        <v>1227.7449095943964</v>
      </c>
      <c r="N11" s="25">
        <v>418.44</v>
      </c>
      <c r="O11" s="26">
        <v>0.65877634143570107</v>
      </c>
      <c r="P11" s="24">
        <v>4.7619047619047672E-2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97</v>
      </c>
      <c r="C12" s="23">
        <v>283.5</v>
      </c>
      <c r="D12" s="23">
        <v>283.5</v>
      </c>
      <c r="E12" s="23">
        <v>283.5</v>
      </c>
      <c r="F12" s="23">
        <v>283.5</v>
      </c>
      <c r="G12" s="30">
        <v>283.5</v>
      </c>
      <c r="H12" s="31">
        <v>0</v>
      </c>
      <c r="I12" s="32">
        <v>0</v>
      </c>
      <c r="J12" s="24">
        <v>0</v>
      </c>
      <c r="K12" s="33">
        <v>4008</v>
      </c>
      <c r="L12" s="33">
        <v>1124938.6000000001</v>
      </c>
      <c r="M12" s="25">
        <v>3664.8920019547163</v>
      </c>
      <c r="N12" s="25">
        <v>1065435.951384</v>
      </c>
      <c r="O12" s="26">
        <v>280.67330339321359</v>
      </c>
      <c r="P12" s="24">
        <v>-0.21900826446280997</v>
      </c>
      <c r="Q12" s="23">
        <v>399.3</v>
      </c>
      <c r="R12" s="23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79</v>
      </c>
      <c r="C13" s="23">
        <v>7.5</v>
      </c>
      <c r="D13" s="23">
        <v>7.5</v>
      </c>
      <c r="E13" s="23">
        <v>7.5</v>
      </c>
      <c r="F13" s="23">
        <v>7.5</v>
      </c>
      <c r="G13" s="30">
        <v>7.5</v>
      </c>
      <c r="H13" s="31">
        <v>0</v>
      </c>
      <c r="I13" s="32">
        <v>0</v>
      </c>
      <c r="J13" s="24">
        <v>0</v>
      </c>
      <c r="K13" s="33">
        <v>12247</v>
      </c>
      <c r="L13" s="33">
        <v>88252.6</v>
      </c>
      <c r="M13" s="25">
        <v>287.51457892164848</v>
      </c>
      <c r="N13" s="25">
        <v>2173.6758525</v>
      </c>
      <c r="O13" s="26">
        <v>7.2060586266024336</v>
      </c>
      <c r="P13" s="24">
        <v>-0.12790697674418605</v>
      </c>
      <c r="Q13" s="23">
        <v>9.25</v>
      </c>
      <c r="R13" s="23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118</v>
      </c>
      <c r="C14" s="23">
        <v>59.75</v>
      </c>
      <c r="D14" s="23">
        <v>59.75</v>
      </c>
      <c r="E14" s="23">
        <v>59.75</v>
      </c>
      <c r="F14" s="23">
        <v>59.75</v>
      </c>
      <c r="G14" s="30">
        <v>59.75</v>
      </c>
      <c r="H14" s="31">
        <v>0</v>
      </c>
      <c r="I14" s="32">
        <v>0</v>
      </c>
      <c r="J14" s="24">
        <v>0</v>
      </c>
      <c r="K14" s="33">
        <v>95</v>
      </c>
      <c r="L14" s="33">
        <v>5111</v>
      </c>
      <c r="M14" s="25">
        <v>16.650920345333116</v>
      </c>
      <c r="N14" s="25">
        <v>29873.326999999997</v>
      </c>
      <c r="O14" s="26">
        <v>53.8</v>
      </c>
      <c r="P14" s="24">
        <v>-0.12518301610541727</v>
      </c>
      <c r="Q14" s="23">
        <v>79</v>
      </c>
      <c r="R14" s="23">
        <v>55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108</v>
      </c>
      <c r="C15" s="23">
        <v>6.12</v>
      </c>
      <c r="D15" s="23">
        <v>6.12</v>
      </c>
      <c r="E15" s="23">
        <v>6.12</v>
      </c>
      <c r="F15" s="23">
        <v>6.12</v>
      </c>
      <c r="G15" s="30">
        <v>6.12</v>
      </c>
      <c r="H15" s="31">
        <v>0</v>
      </c>
      <c r="I15" s="32">
        <v>0</v>
      </c>
      <c r="J15" s="24">
        <v>0</v>
      </c>
      <c r="K15" s="33">
        <v>12869</v>
      </c>
      <c r="L15" s="33">
        <v>71255.19</v>
      </c>
      <c r="M15" s="25">
        <v>232.13940381169573</v>
      </c>
      <c r="N15" s="25">
        <v>2547.4176007199999</v>
      </c>
      <c r="O15" s="26">
        <v>5.5369640220685366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10.95</v>
      </c>
      <c r="D16" s="23">
        <v>10.95</v>
      </c>
      <c r="E16" s="23">
        <v>11.6</v>
      </c>
      <c r="F16" s="23">
        <v>11.6</v>
      </c>
      <c r="G16" s="30">
        <v>11.6</v>
      </c>
      <c r="H16" s="31">
        <v>0</v>
      </c>
      <c r="I16" s="32">
        <v>0.65000000000000036</v>
      </c>
      <c r="J16" s="24">
        <v>5.9360730593607247E-2</v>
      </c>
      <c r="K16" s="33">
        <v>445926</v>
      </c>
      <c r="L16" s="33">
        <v>5134263</v>
      </c>
      <c r="M16" s="25">
        <v>16726.707932888094</v>
      </c>
      <c r="N16" s="25">
        <v>21787.143663999999</v>
      </c>
      <c r="O16" s="26">
        <v>11.513710795064652</v>
      </c>
      <c r="P16" s="24">
        <v>0.15999999999999992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23.25</v>
      </c>
      <c r="D17" s="23">
        <v>23.25</v>
      </c>
      <c r="E17" s="23">
        <v>23.25</v>
      </c>
      <c r="F17" s="23">
        <v>23.25</v>
      </c>
      <c r="G17" s="30">
        <v>23.25</v>
      </c>
      <c r="H17" s="31">
        <v>0</v>
      </c>
      <c r="I17" s="32">
        <v>0</v>
      </c>
      <c r="J17" s="24">
        <v>0</v>
      </c>
      <c r="K17" s="33">
        <v>57564</v>
      </c>
      <c r="L17" s="33">
        <v>1345635.7</v>
      </c>
      <c r="M17" s="25">
        <v>4383.8921648476953</v>
      </c>
      <c r="N17" s="25">
        <v>16275</v>
      </c>
      <c r="O17" s="26">
        <v>23.376341115975261</v>
      </c>
      <c r="P17" s="24">
        <v>-0.33285509325681495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68</v>
      </c>
      <c r="C18" s="23">
        <v>2.5299999999999998</v>
      </c>
      <c r="D18" s="23">
        <v>2.5299999999999998</v>
      </c>
      <c r="E18" s="23">
        <v>2.4</v>
      </c>
      <c r="F18" s="23">
        <v>2.4</v>
      </c>
      <c r="G18" s="30">
        <v>2.4</v>
      </c>
      <c r="H18" s="31">
        <v>0</v>
      </c>
      <c r="I18" s="32">
        <v>-0.12999999999999989</v>
      </c>
      <c r="J18" s="24">
        <v>-5.1383399209486091E-2</v>
      </c>
      <c r="K18" s="33">
        <v>503929</v>
      </c>
      <c r="L18" s="33">
        <v>1187629.08</v>
      </c>
      <c r="M18" s="25">
        <v>3869.1287831894451</v>
      </c>
      <c r="N18" s="25">
        <v>8041.2233999999999</v>
      </c>
      <c r="O18" s="26">
        <v>2.356738905679173</v>
      </c>
      <c r="P18" s="24">
        <v>0.25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65</v>
      </c>
      <c r="C19" s="23">
        <v>16.600000000000001</v>
      </c>
      <c r="D19" s="23">
        <v>16.600000000000001</v>
      </c>
      <c r="E19" s="23">
        <v>16.600000000000001</v>
      </c>
      <c r="F19" s="23">
        <v>16.600000000000001</v>
      </c>
      <c r="G19" s="30">
        <v>16.600000000000001</v>
      </c>
      <c r="H19" s="31">
        <v>0</v>
      </c>
      <c r="I19" s="32">
        <v>0</v>
      </c>
      <c r="J19" s="24">
        <v>0</v>
      </c>
      <c r="K19" s="33">
        <v>44208</v>
      </c>
      <c r="L19" s="33">
        <v>664878.6</v>
      </c>
      <c r="M19" s="25">
        <v>2166.0811207036977</v>
      </c>
      <c r="N19" s="25">
        <v>20860.850915600004</v>
      </c>
      <c r="O19" s="26">
        <v>15.03978013029316</v>
      </c>
      <c r="P19" s="24">
        <v>-0.14432989690721632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92</v>
      </c>
      <c r="C20" s="23">
        <v>1.1499999999999999</v>
      </c>
      <c r="D20" s="23">
        <v>1.1499999999999999</v>
      </c>
      <c r="E20" s="23">
        <v>1.1499999999999999</v>
      </c>
      <c r="F20" s="23">
        <v>1.1499999999999999</v>
      </c>
      <c r="G20" s="30">
        <v>1.1499999999999999</v>
      </c>
      <c r="H20" s="31">
        <v>0</v>
      </c>
      <c r="I20" s="32">
        <v>0</v>
      </c>
      <c r="J20" s="24">
        <v>0</v>
      </c>
      <c r="K20" s="33">
        <v>109963</v>
      </c>
      <c r="L20" s="33">
        <v>132712.5</v>
      </c>
      <c r="M20" s="25">
        <v>432.35869034044634</v>
      </c>
      <c r="N20" s="25">
        <v>9003.9209335999985</v>
      </c>
      <c r="O20" s="26">
        <v>1.2068832243572838</v>
      </c>
      <c r="P20" s="24">
        <v>-0.42211055276381915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70</v>
      </c>
      <c r="C21" s="23">
        <v>0.24</v>
      </c>
      <c r="D21" s="23">
        <v>0.24</v>
      </c>
      <c r="E21" s="23">
        <v>0.24</v>
      </c>
      <c r="F21" s="23">
        <v>0.24</v>
      </c>
      <c r="G21" s="30">
        <v>0.24</v>
      </c>
      <c r="H21" s="31">
        <v>0</v>
      </c>
      <c r="I21" s="32">
        <v>0</v>
      </c>
      <c r="J21" s="24">
        <v>0</v>
      </c>
      <c r="K21" s="33">
        <v>101100</v>
      </c>
      <c r="L21" s="33">
        <v>24265</v>
      </c>
      <c r="M21" s="25">
        <v>79.051962860400721</v>
      </c>
      <c r="N21" s="25">
        <v>1127.0544</v>
      </c>
      <c r="O21" s="26">
        <v>0.24000989119683483</v>
      </c>
      <c r="P21" s="24">
        <v>0.19999999999999996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115</v>
      </c>
      <c r="C22" s="23">
        <v>7.3</v>
      </c>
      <c r="D22" s="23">
        <v>7.3</v>
      </c>
      <c r="E22" s="23">
        <v>7.3</v>
      </c>
      <c r="F22" s="23">
        <v>7.3</v>
      </c>
      <c r="G22" s="30">
        <v>7.3</v>
      </c>
      <c r="H22" s="31">
        <v>0</v>
      </c>
      <c r="I22" s="32">
        <v>0</v>
      </c>
      <c r="J22" s="24">
        <v>0</v>
      </c>
      <c r="K22" s="33">
        <v>600</v>
      </c>
      <c r="L22" s="33">
        <v>3960</v>
      </c>
      <c r="M22" s="25">
        <v>12.901123961557257</v>
      </c>
      <c r="N22" s="25">
        <v>13744.5780576</v>
      </c>
      <c r="O22" s="26">
        <v>6.6</v>
      </c>
      <c r="P22" s="24">
        <v>-0.11942098914354637</v>
      </c>
      <c r="Q22" s="23">
        <v>9.0399999999999991</v>
      </c>
      <c r="R22" s="23">
        <v>4.55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77</v>
      </c>
      <c r="C23" s="23">
        <v>16.8</v>
      </c>
      <c r="D23" s="23">
        <v>16.8</v>
      </c>
      <c r="E23" s="23">
        <v>16.8</v>
      </c>
      <c r="F23" s="23">
        <v>16.8</v>
      </c>
      <c r="G23" s="30">
        <v>16.8</v>
      </c>
      <c r="H23" s="31">
        <v>0</v>
      </c>
      <c r="I23" s="32">
        <v>0</v>
      </c>
      <c r="J23" s="24">
        <v>0</v>
      </c>
      <c r="K23" s="33">
        <v>48408</v>
      </c>
      <c r="L23" s="33">
        <v>773235.5</v>
      </c>
      <c r="M23" s="25">
        <v>2519.0926861052289</v>
      </c>
      <c r="N23" s="25">
        <v>11658.395565600002</v>
      </c>
      <c r="O23" s="26">
        <v>15.973299867790448</v>
      </c>
      <c r="P23" s="24">
        <v>-0.27741935483870961</v>
      </c>
      <c r="Q23" s="23">
        <v>23.8</v>
      </c>
      <c r="R23" s="23">
        <v>16.600000000000001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82</v>
      </c>
      <c r="C24" s="23">
        <v>1.57</v>
      </c>
      <c r="D24" s="23">
        <v>1.57</v>
      </c>
      <c r="E24" s="23">
        <v>1.57</v>
      </c>
      <c r="F24" s="23">
        <v>1.57</v>
      </c>
      <c r="G24" s="30">
        <v>1.57</v>
      </c>
      <c r="H24" s="31">
        <v>0</v>
      </c>
      <c r="I24" s="32">
        <v>0</v>
      </c>
      <c r="J24" s="24">
        <v>0</v>
      </c>
      <c r="K24" s="33">
        <v>100000</v>
      </c>
      <c r="L24" s="33">
        <v>161550</v>
      </c>
      <c r="M24" s="25">
        <v>526.30721615898358</v>
      </c>
      <c r="N24" s="25">
        <v>16285.208569840002</v>
      </c>
      <c r="O24" s="26">
        <v>1.6154999999999999</v>
      </c>
      <c r="P24" s="24">
        <v>-0.17801047120418845</v>
      </c>
      <c r="Q24" s="23">
        <v>1.91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87</v>
      </c>
      <c r="C25" s="23">
        <v>0.39</v>
      </c>
      <c r="D25" s="23">
        <v>0.39</v>
      </c>
      <c r="E25" s="23">
        <v>0.42</v>
      </c>
      <c r="F25" s="23">
        <v>0.42</v>
      </c>
      <c r="G25" s="30">
        <v>0.42</v>
      </c>
      <c r="H25" s="31">
        <v>0</v>
      </c>
      <c r="I25" s="32">
        <v>2.9999999999999971E-2</v>
      </c>
      <c r="J25" s="24">
        <v>7.6923076923076872E-2</v>
      </c>
      <c r="K25" s="33">
        <v>262883</v>
      </c>
      <c r="L25" s="33">
        <v>110410.86</v>
      </c>
      <c r="M25" s="25">
        <v>359.70307867730901</v>
      </c>
      <c r="N25" s="25">
        <v>6186.3931983000002</v>
      </c>
      <c r="O25" s="26">
        <v>0.42</v>
      </c>
      <c r="P25" s="24">
        <v>1.0999999999999996</v>
      </c>
      <c r="Q25" s="23">
        <v>0.42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85</v>
      </c>
      <c r="C26" s="23">
        <v>0.21</v>
      </c>
      <c r="D26" s="23">
        <v>0.21</v>
      </c>
      <c r="E26" s="23">
        <v>0.2</v>
      </c>
      <c r="F26" s="23">
        <v>0.2</v>
      </c>
      <c r="G26" s="30">
        <v>0.2</v>
      </c>
      <c r="H26" s="31">
        <v>0</v>
      </c>
      <c r="I26" s="32">
        <v>-9.9999999999999811E-3</v>
      </c>
      <c r="J26" s="24">
        <v>-4.7619047619047561E-2</v>
      </c>
      <c r="K26" s="33">
        <v>2182100</v>
      </c>
      <c r="L26" s="33">
        <v>436540</v>
      </c>
      <c r="M26" s="25">
        <v>1422.1860237823751</v>
      </c>
      <c r="N26" s="25">
        <v>710.40000000000009</v>
      </c>
      <c r="O26" s="26">
        <v>0.20005499289675083</v>
      </c>
      <c r="P26" s="24">
        <v>0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80</v>
      </c>
      <c r="C27" s="23">
        <v>6</v>
      </c>
      <c r="D27" s="23">
        <v>6</v>
      </c>
      <c r="E27" s="23">
        <v>6</v>
      </c>
      <c r="F27" s="23">
        <v>6</v>
      </c>
      <c r="G27" s="30">
        <v>6</v>
      </c>
      <c r="H27" s="31">
        <v>0</v>
      </c>
      <c r="I27" s="32">
        <v>0</v>
      </c>
      <c r="J27" s="24">
        <v>0</v>
      </c>
      <c r="K27" s="33">
        <v>38500</v>
      </c>
      <c r="L27" s="33">
        <v>240380</v>
      </c>
      <c r="M27" s="25">
        <v>783.12428734321554</v>
      </c>
      <c r="N27" s="25">
        <v>35291.185169999997</v>
      </c>
      <c r="O27" s="26">
        <v>6.2436363636363632</v>
      </c>
      <c r="P27" s="24">
        <v>6.1946902654867131E-2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61</v>
      </c>
      <c r="C28" s="23">
        <v>1.56</v>
      </c>
      <c r="D28" s="23">
        <v>1.56</v>
      </c>
      <c r="E28" s="23">
        <v>1.71</v>
      </c>
      <c r="F28" s="23">
        <v>1.65</v>
      </c>
      <c r="G28" s="30">
        <v>1.7</v>
      </c>
      <c r="H28" s="31">
        <v>3.6363636363636376E-2</v>
      </c>
      <c r="I28" s="32">
        <v>0.1399999999999999</v>
      </c>
      <c r="J28" s="24">
        <v>8.9743589743589647E-2</v>
      </c>
      <c r="K28" s="33">
        <v>1633608</v>
      </c>
      <c r="L28" s="33">
        <v>2765682.93</v>
      </c>
      <c r="M28" s="25">
        <v>9010.2066460335573</v>
      </c>
      <c r="N28" s="25">
        <v>1497.1237220999999</v>
      </c>
      <c r="O28" s="26">
        <v>1.692990564443857</v>
      </c>
      <c r="P28" s="24">
        <v>3.6585365853658569E-2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41</v>
      </c>
      <c r="C29" s="23">
        <v>155</v>
      </c>
      <c r="D29" s="23">
        <v>155</v>
      </c>
      <c r="E29" s="23">
        <v>155</v>
      </c>
      <c r="F29" s="23">
        <v>154.6</v>
      </c>
      <c r="G29" s="30">
        <v>154.6</v>
      </c>
      <c r="H29" s="31">
        <v>2.5873221216041742E-3</v>
      </c>
      <c r="I29" s="32">
        <v>-0.40000000000000568</v>
      </c>
      <c r="J29" s="24">
        <v>-2.580645161290307E-3</v>
      </c>
      <c r="K29" s="33">
        <v>664431</v>
      </c>
      <c r="L29" s="33">
        <v>102858329.09999999</v>
      </c>
      <c r="M29" s="25">
        <v>335097.99348428083</v>
      </c>
      <c r="N29" s="25">
        <v>2634462.444813</v>
      </c>
      <c r="O29" s="26">
        <v>154.806637709559</v>
      </c>
      <c r="P29" s="24">
        <v>-0.18502899314707433</v>
      </c>
      <c r="Q29" s="23">
        <v>205</v>
      </c>
      <c r="R29" s="23">
        <v>154.6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45</v>
      </c>
      <c r="C30" s="23">
        <v>22.15</v>
      </c>
      <c r="D30" s="23">
        <v>22.15</v>
      </c>
      <c r="E30" s="23">
        <v>22.2</v>
      </c>
      <c r="F30" s="23">
        <v>22.2</v>
      </c>
      <c r="G30" s="30">
        <v>22.2</v>
      </c>
      <c r="H30" s="31">
        <v>0</v>
      </c>
      <c r="I30" s="32">
        <v>5.0000000000000711E-2</v>
      </c>
      <c r="J30" s="24">
        <v>2.2573363431150906E-3</v>
      </c>
      <c r="K30" s="33">
        <v>1050762</v>
      </c>
      <c r="L30" s="33">
        <v>23331963.699999999</v>
      </c>
      <c r="M30" s="25">
        <v>76012.261606124783</v>
      </c>
      <c r="N30" s="25">
        <v>111000</v>
      </c>
      <c r="O30" s="26">
        <v>22.204803466436736</v>
      </c>
      <c r="P30" s="24">
        <v>2.2408759124087592</v>
      </c>
      <c r="Q30" s="23">
        <v>22.4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3">
        <v>11.05</v>
      </c>
      <c r="D31" s="23">
        <v>11.05</v>
      </c>
      <c r="E31" s="23">
        <v>11.05</v>
      </c>
      <c r="F31" s="23">
        <v>11.05</v>
      </c>
      <c r="G31" s="30">
        <v>11.05</v>
      </c>
      <c r="H31" s="31">
        <v>0</v>
      </c>
      <c r="I31" s="32">
        <v>0</v>
      </c>
      <c r="J31" s="24">
        <v>0</v>
      </c>
      <c r="K31" s="33">
        <v>410038</v>
      </c>
      <c r="L31" s="33">
        <v>4566178.1500000004</v>
      </c>
      <c r="M31" s="25">
        <v>14875.96725851116</v>
      </c>
      <c r="N31" s="25">
        <v>132600</v>
      </c>
      <c r="O31" s="26">
        <v>11.135987762109854</v>
      </c>
      <c r="P31" s="24">
        <v>-0.27540983606557368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46</v>
      </c>
      <c r="C32" s="23">
        <v>2.75</v>
      </c>
      <c r="D32" s="23">
        <v>2.75</v>
      </c>
      <c r="E32" s="23">
        <v>3</v>
      </c>
      <c r="F32" s="23">
        <v>3</v>
      </c>
      <c r="G32" s="30">
        <v>3</v>
      </c>
      <c r="H32" s="31">
        <v>0</v>
      </c>
      <c r="I32" s="32">
        <v>0.25</v>
      </c>
      <c r="J32" s="24">
        <v>9.0909090909090828E-2</v>
      </c>
      <c r="K32" s="33">
        <v>182388</v>
      </c>
      <c r="L32" s="33">
        <v>546804</v>
      </c>
      <c r="M32" s="25">
        <v>1781.410653200847</v>
      </c>
      <c r="N32" s="25">
        <v>3912.4339410000002</v>
      </c>
      <c r="O32" s="26">
        <v>2.9980261859332851</v>
      </c>
      <c r="P32" s="24">
        <v>-0.36170212765957455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21</v>
      </c>
      <c r="C33" s="23">
        <v>8.9</v>
      </c>
      <c r="D33" s="23">
        <v>8.9</v>
      </c>
      <c r="E33" s="23">
        <v>8.9</v>
      </c>
      <c r="F33" s="23">
        <v>8.9</v>
      </c>
      <c r="G33" s="30">
        <v>8.9</v>
      </c>
      <c r="H33" s="31">
        <v>0</v>
      </c>
      <c r="I33" s="32">
        <v>0</v>
      </c>
      <c r="J33" s="24">
        <v>0</v>
      </c>
      <c r="K33" s="33">
        <v>125661</v>
      </c>
      <c r="L33" s="33">
        <v>1087768.3999999999</v>
      </c>
      <c r="M33" s="25">
        <v>3543.7967095618178</v>
      </c>
      <c r="N33" s="25">
        <v>163311.0058135</v>
      </c>
      <c r="O33" s="26">
        <v>8.6563723032603583</v>
      </c>
      <c r="P33" s="24">
        <v>-0.36428571428571421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91</v>
      </c>
      <c r="C34" s="23">
        <v>2.38</v>
      </c>
      <c r="D34" s="23">
        <v>2.38</v>
      </c>
      <c r="E34" s="23">
        <v>2.38</v>
      </c>
      <c r="F34" s="23">
        <v>2.38</v>
      </c>
      <c r="G34" s="30">
        <v>2.38</v>
      </c>
      <c r="H34" s="31">
        <v>0</v>
      </c>
      <c r="I34" s="32">
        <v>0</v>
      </c>
      <c r="J34" s="24">
        <v>0</v>
      </c>
      <c r="K34" s="33">
        <v>100</v>
      </c>
      <c r="L34" s="33">
        <v>240</v>
      </c>
      <c r="M34" s="25">
        <v>0.78188630070043985</v>
      </c>
      <c r="N34" s="25">
        <v>9996</v>
      </c>
      <c r="O34" s="26">
        <v>2.4</v>
      </c>
      <c r="P34" s="24">
        <v>-0.39746835443037976</v>
      </c>
      <c r="Q34" s="23">
        <v>3.95</v>
      </c>
      <c r="R34" s="23">
        <v>2.38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42</v>
      </c>
      <c r="C35" s="23">
        <v>5.65</v>
      </c>
      <c r="D35" s="23">
        <v>5.65</v>
      </c>
      <c r="E35" s="23">
        <v>5.8</v>
      </c>
      <c r="F35" s="23">
        <v>5.55</v>
      </c>
      <c r="G35" s="30">
        <v>5.55</v>
      </c>
      <c r="H35" s="31">
        <v>4.5045045045045029E-2</v>
      </c>
      <c r="I35" s="32">
        <v>-0.10000000000000053</v>
      </c>
      <c r="J35" s="24">
        <v>-1.7699115044247926E-2</v>
      </c>
      <c r="K35" s="33">
        <v>20286834</v>
      </c>
      <c r="L35" s="33">
        <v>114292969.55</v>
      </c>
      <c r="M35" s="25">
        <v>372350.44648965629</v>
      </c>
      <c r="N35" s="25">
        <v>199218.8749956</v>
      </c>
      <c r="O35" s="26">
        <v>5.6338494981523484</v>
      </c>
      <c r="P35" s="24">
        <v>-0.30188679245283023</v>
      </c>
      <c r="Q35" s="23">
        <v>8.4499999999999993</v>
      </c>
      <c r="R35" s="23">
        <v>4.3499999999999996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22</v>
      </c>
      <c r="C36" s="23">
        <v>1.69</v>
      </c>
      <c r="D36" s="23">
        <v>1.69</v>
      </c>
      <c r="E36" s="23">
        <v>1.65</v>
      </c>
      <c r="F36" s="23">
        <v>1.65</v>
      </c>
      <c r="G36" s="30">
        <v>1.65</v>
      </c>
      <c r="H36" s="31">
        <v>0</v>
      </c>
      <c r="I36" s="32">
        <v>-4.0000000000000036E-2</v>
      </c>
      <c r="J36" s="24">
        <v>-2.3668639053254448E-2</v>
      </c>
      <c r="K36" s="33">
        <v>1277934</v>
      </c>
      <c r="L36" s="33">
        <v>2109588.1</v>
      </c>
      <c r="M36" s="25">
        <v>6872.7418146277905</v>
      </c>
      <c r="N36" s="25">
        <v>32674.4727441</v>
      </c>
      <c r="O36" s="26">
        <v>1.6507801654858545</v>
      </c>
      <c r="P36" s="24">
        <v>-0.12698412698412698</v>
      </c>
      <c r="Q36" s="23">
        <v>2.41</v>
      </c>
      <c r="R36" s="23">
        <v>1.46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23</v>
      </c>
      <c r="C37" s="23">
        <v>1.77</v>
      </c>
      <c r="D37" s="23">
        <v>1.77</v>
      </c>
      <c r="E37" s="23">
        <v>1.77</v>
      </c>
      <c r="F37" s="23">
        <v>1.7</v>
      </c>
      <c r="G37" s="30">
        <v>1.71</v>
      </c>
      <c r="H37" s="31">
        <v>4.117647058823537E-2</v>
      </c>
      <c r="I37" s="32">
        <v>-6.0000000000000053E-2</v>
      </c>
      <c r="J37" s="24">
        <v>-3.3898305084745783E-2</v>
      </c>
      <c r="K37" s="33">
        <v>3815646</v>
      </c>
      <c r="L37" s="33">
        <v>6633532.79</v>
      </c>
      <c r="M37" s="25">
        <v>21611.118390617365</v>
      </c>
      <c r="N37" s="25">
        <v>49546.902909329998</v>
      </c>
      <c r="O37" s="26">
        <v>1.7385084439174914</v>
      </c>
      <c r="P37" s="24">
        <v>-0.15763546798029549</v>
      </c>
      <c r="Q37" s="23">
        <v>2.78</v>
      </c>
      <c r="R37" s="23">
        <v>1.4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111</v>
      </c>
      <c r="C38" s="23">
        <v>4.5</v>
      </c>
      <c r="D38" s="23">
        <v>4.5</v>
      </c>
      <c r="E38" s="23">
        <v>4.5</v>
      </c>
      <c r="F38" s="23">
        <v>4.5</v>
      </c>
      <c r="G38" s="30">
        <v>4.5</v>
      </c>
      <c r="H38" s="31">
        <v>0</v>
      </c>
      <c r="I38" s="32">
        <v>0</v>
      </c>
      <c r="J38" s="24">
        <v>0</v>
      </c>
      <c r="K38" s="33">
        <v>17902</v>
      </c>
      <c r="L38" s="33">
        <v>72503.100000000006</v>
      </c>
      <c r="M38" s="25">
        <v>236.20491936797526</v>
      </c>
      <c r="N38" s="25">
        <v>9388.6211249999978</v>
      </c>
      <c r="O38" s="26">
        <v>4.0500000000000007</v>
      </c>
      <c r="P38" s="24">
        <v>-9.0909090909090939E-2</v>
      </c>
      <c r="Q38" s="23">
        <v>5.05</v>
      </c>
      <c r="R38" s="23">
        <v>4.05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24</v>
      </c>
      <c r="C39" s="23">
        <v>14</v>
      </c>
      <c r="D39" s="23">
        <v>14</v>
      </c>
      <c r="E39" s="23">
        <v>14.05</v>
      </c>
      <c r="F39" s="23">
        <v>14</v>
      </c>
      <c r="G39" s="30">
        <v>14.05</v>
      </c>
      <c r="H39" s="31">
        <v>3.5714285714285587E-3</v>
      </c>
      <c r="I39" s="32">
        <v>5.0000000000000711E-2</v>
      </c>
      <c r="J39" s="24">
        <v>3.5714285714285587E-3</v>
      </c>
      <c r="K39" s="33">
        <v>426061</v>
      </c>
      <c r="L39" s="33">
        <v>5991783.1500000004</v>
      </c>
      <c r="M39" s="25">
        <v>19520.388173969703</v>
      </c>
      <c r="N39" s="25">
        <v>57610.333450250007</v>
      </c>
      <c r="O39" s="26">
        <v>14.063204916666864</v>
      </c>
      <c r="P39" s="24">
        <v>-0.39177489177489178</v>
      </c>
      <c r="Q39" s="23">
        <v>22.2</v>
      </c>
      <c r="R39" s="23">
        <v>12.8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44</v>
      </c>
      <c r="C40" s="23">
        <v>16</v>
      </c>
      <c r="D40" s="23">
        <v>16</v>
      </c>
      <c r="E40" s="23">
        <v>17.2</v>
      </c>
      <c r="F40" s="23">
        <v>16.350000000000001</v>
      </c>
      <c r="G40" s="30">
        <v>17.2</v>
      </c>
      <c r="H40" s="31">
        <v>5.1987767584097622E-2</v>
      </c>
      <c r="I40" s="32">
        <v>1.1999999999999993</v>
      </c>
      <c r="J40" s="24">
        <v>7.4999999999999956E-2</v>
      </c>
      <c r="K40" s="33">
        <v>2942579</v>
      </c>
      <c r="L40" s="33">
        <v>48201562.5</v>
      </c>
      <c r="M40" s="25">
        <v>157033.92246294185</v>
      </c>
      <c r="N40" s="25">
        <v>22402.674971600001</v>
      </c>
      <c r="O40" s="26">
        <v>16.380719939889463</v>
      </c>
      <c r="P40" s="24">
        <v>-0.4006968641114983</v>
      </c>
      <c r="Q40" s="23">
        <v>35.299999999999997</v>
      </c>
      <c r="R40" s="23">
        <v>14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56</v>
      </c>
      <c r="C41" s="23">
        <v>7.25</v>
      </c>
      <c r="D41" s="23">
        <v>7.25</v>
      </c>
      <c r="E41" s="23">
        <v>7.35</v>
      </c>
      <c r="F41" s="23">
        <v>7.25</v>
      </c>
      <c r="G41" s="30">
        <v>7.35</v>
      </c>
      <c r="H41" s="31">
        <v>1.379310344827589E-2</v>
      </c>
      <c r="I41" s="32">
        <v>9.9999999999999645E-2</v>
      </c>
      <c r="J41" s="24">
        <v>1.379310344827589E-2</v>
      </c>
      <c r="K41" s="33">
        <v>950303</v>
      </c>
      <c r="L41" s="33">
        <v>6909980.75</v>
      </c>
      <c r="M41" s="25">
        <v>22511.747027203128</v>
      </c>
      <c r="N41" s="25">
        <v>8789.6921868000009</v>
      </c>
      <c r="O41" s="26">
        <v>7.2713447710888</v>
      </c>
      <c r="P41" s="24">
        <v>-0.49310344827586206</v>
      </c>
      <c r="Q41" s="23">
        <v>14.5</v>
      </c>
      <c r="R41" s="23">
        <v>7.15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25</v>
      </c>
      <c r="C42" s="23">
        <v>29</v>
      </c>
      <c r="D42" s="23">
        <v>29</v>
      </c>
      <c r="E42" s="23">
        <v>29</v>
      </c>
      <c r="F42" s="23">
        <v>28.95</v>
      </c>
      <c r="G42" s="30">
        <v>28.95</v>
      </c>
      <c r="H42" s="31">
        <v>1.7271157167531026E-3</v>
      </c>
      <c r="I42" s="32">
        <v>-5.0000000000000711E-2</v>
      </c>
      <c r="J42" s="24">
        <v>-1.7241379310345417E-3</v>
      </c>
      <c r="K42" s="33">
        <v>2628517</v>
      </c>
      <c r="L42" s="33">
        <v>76153446.650000006</v>
      </c>
      <c r="M42" s="25">
        <v>248097.23619482003</v>
      </c>
      <c r="N42" s="25">
        <v>852032.63853479992</v>
      </c>
      <c r="O42" s="26">
        <v>28.97201983095411</v>
      </c>
      <c r="P42" s="24">
        <v>-0.15965166908563144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26</v>
      </c>
      <c r="C43" s="23">
        <v>37</v>
      </c>
      <c r="D43" s="23">
        <v>35.5</v>
      </c>
      <c r="E43" s="23">
        <v>35.5</v>
      </c>
      <c r="F43" s="23">
        <v>35.5</v>
      </c>
      <c r="G43" s="30">
        <v>35.5</v>
      </c>
      <c r="H43" s="31">
        <v>0</v>
      </c>
      <c r="I43" s="32">
        <v>-1.5</v>
      </c>
      <c r="J43" s="24">
        <v>-4.0540540540540571E-2</v>
      </c>
      <c r="K43" s="33">
        <v>58337</v>
      </c>
      <c r="L43" s="33">
        <v>2011541.75</v>
      </c>
      <c r="M43" s="25">
        <v>6553.3205733832874</v>
      </c>
      <c r="N43" s="25">
        <v>53459.030673999994</v>
      </c>
      <c r="O43" s="26">
        <v>34.481405454514288</v>
      </c>
      <c r="P43" s="24">
        <v>-0.50694444444444442</v>
      </c>
      <c r="Q43" s="23">
        <v>72</v>
      </c>
      <c r="R43" s="23">
        <v>35.5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50</v>
      </c>
      <c r="C44" s="23">
        <v>1.01</v>
      </c>
      <c r="D44" s="23">
        <v>1.01</v>
      </c>
      <c r="E44" s="23">
        <v>1.01</v>
      </c>
      <c r="F44" s="23">
        <v>1.01</v>
      </c>
      <c r="G44" s="30">
        <v>1.01</v>
      </c>
      <c r="H44" s="31">
        <v>0</v>
      </c>
      <c r="I44" s="32">
        <v>0</v>
      </c>
      <c r="J44" s="24">
        <v>0</v>
      </c>
      <c r="K44" s="33">
        <v>73580</v>
      </c>
      <c r="L44" s="33">
        <v>73112.5</v>
      </c>
      <c r="M44" s="25">
        <v>238.19025899983711</v>
      </c>
      <c r="N44" s="25">
        <v>8009.49963458</v>
      </c>
      <c r="O44" s="26">
        <v>0.99364637129654798</v>
      </c>
      <c r="P44" s="24">
        <v>-0.2109375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89</v>
      </c>
      <c r="C45" s="23">
        <v>1.18</v>
      </c>
      <c r="D45" s="23">
        <v>1.18</v>
      </c>
      <c r="E45" s="23">
        <v>1.18</v>
      </c>
      <c r="F45" s="23">
        <v>1.18</v>
      </c>
      <c r="G45" s="30">
        <v>1.18</v>
      </c>
      <c r="H45" s="31">
        <v>0</v>
      </c>
      <c r="I45" s="32">
        <v>0</v>
      </c>
      <c r="J45" s="24">
        <v>0</v>
      </c>
      <c r="K45" s="33">
        <v>65600</v>
      </c>
      <c r="L45" s="33">
        <v>84356</v>
      </c>
      <c r="M45" s="25">
        <v>274.82000325785958</v>
      </c>
      <c r="N45" s="25">
        <v>2452.9797508199995</v>
      </c>
      <c r="O45" s="26">
        <v>1.2859146341463414</v>
      </c>
      <c r="P45" s="24">
        <v>-0.2287581699346406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</v>
      </c>
      <c r="D46" s="23">
        <v>12</v>
      </c>
      <c r="E46" s="23">
        <v>12</v>
      </c>
      <c r="F46" s="23">
        <v>12</v>
      </c>
      <c r="G46" s="30">
        <v>12</v>
      </c>
      <c r="H46" s="31">
        <v>0</v>
      </c>
      <c r="I46" s="32">
        <v>0</v>
      </c>
      <c r="J46" s="24">
        <v>0</v>
      </c>
      <c r="K46" s="33">
        <v>28550</v>
      </c>
      <c r="L46" s="33">
        <v>373880</v>
      </c>
      <c r="M46" s="25">
        <v>1218.0485421078351</v>
      </c>
      <c r="N46" s="25">
        <v>103150.34323199998</v>
      </c>
      <c r="O46" s="26">
        <v>13.095621716287216</v>
      </c>
      <c r="P46" s="24">
        <v>-0.60655737704918034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0.43</v>
      </c>
      <c r="D47" s="23">
        <v>0.43</v>
      </c>
      <c r="E47" s="23">
        <v>0.43</v>
      </c>
      <c r="F47" s="23">
        <v>0.43</v>
      </c>
      <c r="G47" s="30">
        <v>0.43</v>
      </c>
      <c r="H47" s="31">
        <v>0</v>
      </c>
      <c r="I47" s="32">
        <v>0</v>
      </c>
      <c r="J47" s="24">
        <v>0</v>
      </c>
      <c r="K47" s="33">
        <v>221056</v>
      </c>
      <c r="L47" s="33">
        <v>94784.08</v>
      </c>
      <c r="M47" s="25">
        <v>308.79322365206059</v>
      </c>
      <c r="N47" s="25">
        <v>12669.627199</v>
      </c>
      <c r="O47" s="26">
        <v>0.4287785900405327</v>
      </c>
      <c r="P47" s="24">
        <v>-0.14000000000000001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73</v>
      </c>
      <c r="C48" s="23">
        <v>0.21</v>
      </c>
      <c r="D48" s="23">
        <v>0.21</v>
      </c>
      <c r="E48" s="23">
        <v>0.21</v>
      </c>
      <c r="F48" s="23">
        <v>0.2</v>
      </c>
      <c r="G48" s="30">
        <v>0.2</v>
      </c>
      <c r="H48" s="31">
        <v>4.9999999999999822E-2</v>
      </c>
      <c r="I48" s="32">
        <v>-9.9999999999999811E-3</v>
      </c>
      <c r="J48" s="24">
        <v>-4.7619047619047561E-2</v>
      </c>
      <c r="K48" s="33">
        <v>3959126</v>
      </c>
      <c r="L48" s="33">
        <v>806525.2</v>
      </c>
      <c r="M48" s="25">
        <v>2627.5458543736763</v>
      </c>
      <c r="N48" s="25">
        <v>1252.5403432000001</v>
      </c>
      <c r="O48" s="26">
        <v>0.20371294068438336</v>
      </c>
      <c r="P48" s="24">
        <v>-4.7619047619047561E-2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0">
        <v>18.55</v>
      </c>
      <c r="H49" s="31">
        <v>0</v>
      </c>
      <c r="I49" s="32">
        <v>0</v>
      </c>
      <c r="J49" s="24">
        <v>0</v>
      </c>
      <c r="K49" s="33">
        <v>39057</v>
      </c>
      <c r="L49" s="33">
        <v>719719.85</v>
      </c>
      <c r="M49" s="25">
        <v>2344.746212738231</v>
      </c>
      <c r="N49" s="25">
        <v>24486</v>
      </c>
      <c r="O49" s="26">
        <v>18.427422741121948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78</v>
      </c>
      <c r="C50" s="23">
        <v>0.28000000000000003</v>
      </c>
      <c r="D50" s="23">
        <v>0.28000000000000003</v>
      </c>
      <c r="E50" s="23">
        <v>0.28000000000000003</v>
      </c>
      <c r="F50" s="23">
        <v>0.28000000000000003</v>
      </c>
      <c r="G50" s="30">
        <v>0.28000000000000003</v>
      </c>
      <c r="H50" s="31">
        <v>0</v>
      </c>
      <c r="I50" s="32">
        <v>0</v>
      </c>
      <c r="J50" s="24">
        <v>0</v>
      </c>
      <c r="K50" s="33">
        <v>383460</v>
      </c>
      <c r="L50" s="33">
        <v>110585.7</v>
      </c>
      <c r="M50" s="25">
        <v>360.27268284736931</v>
      </c>
      <c r="N50" s="25">
        <v>2050.5613578800003</v>
      </c>
      <c r="O50" s="26">
        <v>0.28838914097950241</v>
      </c>
      <c r="P50" s="24">
        <v>-6.6666666666666541E-2</v>
      </c>
      <c r="Q50" s="23">
        <v>0.37</v>
      </c>
      <c r="R50" s="23">
        <v>0.27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99</v>
      </c>
      <c r="C51" s="23">
        <v>0.37</v>
      </c>
      <c r="D51" s="23">
        <v>0.37</v>
      </c>
      <c r="E51" s="23">
        <v>0.39</v>
      </c>
      <c r="F51" s="23">
        <v>0.39</v>
      </c>
      <c r="G51" s="30">
        <v>0.39</v>
      </c>
      <c r="H51" s="31">
        <v>0</v>
      </c>
      <c r="I51" s="32">
        <v>2.0000000000000018E-2</v>
      </c>
      <c r="J51" s="24">
        <v>5.4054054054054168E-2</v>
      </c>
      <c r="K51" s="33">
        <v>259288</v>
      </c>
      <c r="L51" s="33">
        <v>101122.32</v>
      </c>
      <c r="M51" s="25">
        <v>329.44231959602547</v>
      </c>
      <c r="N51" s="25">
        <v>1340.5588950000001</v>
      </c>
      <c r="O51" s="26">
        <v>0.39</v>
      </c>
      <c r="P51" s="24">
        <v>-0.35</v>
      </c>
      <c r="Q51" s="23">
        <v>0.56000000000000005</v>
      </c>
      <c r="R51" s="23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75</v>
      </c>
      <c r="C52" s="23">
        <v>1.24</v>
      </c>
      <c r="D52" s="23">
        <v>1.24</v>
      </c>
      <c r="E52" s="23">
        <v>1.24</v>
      </c>
      <c r="F52" s="23">
        <v>1.24</v>
      </c>
      <c r="G52" s="30">
        <v>1.24</v>
      </c>
      <c r="H52" s="31">
        <v>0</v>
      </c>
      <c r="I52" s="32">
        <v>0</v>
      </c>
      <c r="J52" s="24">
        <v>0</v>
      </c>
      <c r="K52" s="33">
        <v>13200</v>
      </c>
      <c r="L52" s="33">
        <v>15869.24</v>
      </c>
      <c r="M52" s="25">
        <v>51.699755660531032</v>
      </c>
      <c r="N52" s="25">
        <v>956.59800000000007</v>
      </c>
      <c r="O52" s="26">
        <v>1.2022151515151516</v>
      </c>
      <c r="P52" s="24">
        <v>0</v>
      </c>
      <c r="Q52" s="23">
        <v>1.55</v>
      </c>
      <c r="R52" s="23">
        <v>1.21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109</v>
      </c>
      <c r="C53" s="23">
        <v>0.56000000000000005</v>
      </c>
      <c r="D53" s="23">
        <v>0.56000000000000005</v>
      </c>
      <c r="E53" s="23">
        <v>0.51</v>
      </c>
      <c r="F53" s="23">
        <v>0.51</v>
      </c>
      <c r="G53" s="30">
        <v>0.51</v>
      </c>
      <c r="H53" s="31">
        <v>0</v>
      </c>
      <c r="I53" s="32">
        <v>-5.0000000000000044E-2</v>
      </c>
      <c r="J53" s="24">
        <v>-8.9285714285714302E-2</v>
      </c>
      <c r="K53" s="33">
        <v>250000</v>
      </c>
      <c r="L53" s="33">
        <v>127500</v>
      </c>
      <c r="M53" s="25">
        <v>415.37709724710868</v>
      </c>
      <c r="N53" s="25">
        <v>4079.9999974500001</v>
      </c>
      <c r="O53" s="26">
        <v>0.51</v>
      </c>
      <c r="P53" s="24">
        <v>-0.29166666666666663</v>
      </c>
      <c r="Q53" s="23">
        <v>0.72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71</v>
      </c>
      <c r="C54" s="23">
        <v>0.5</v>
      </c>
      <c r="D54" s="23">
        <v>0.5</v>
      </c>
      <c r="E54" s="23">
        <v>0.47</v>
      </c>
      <c r="F54" s="23">
        <v>0.47</v>
      </c>
      <c r="G54" s="30">
        <v>0.47</v>
      </c>
      <c r="H54" s="31">
        <v>0</v>
      </c>
      <c r="I54" s="32">
        <v>-3.0000000000000027E-2</v>
      </c>
      <c r="J54" s="24">
        <v>-6.0000000000000053E-2</v>
      </c>
      <c r="K54" s="33">
        <v>322100</v>
      </c>
      <c r="L54" s="33">
        <v>153920.44</v>
      </c>
      <c r="M54" s="25">
        <v>501.45118097410005</v>
      </c>
      <c r="N54" s="25">
        <v>939.99972646000003</v>
      </c>
      <c r="O54" s="26">
        <v>0.47786538342129775</v>
      </c>
      <c r="P54" s="24">
        <v>-4.081632653061229E-2</v>
      </c>
      <c r="Q54" s="23">
        <v>0.72</v>
      </c>
      <c r="R54" s="23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83</v>
      </c>
      <c r="C55" s="23">
        <v>1.8</v>
      </c>
      <c r="D55" s="23">
        <v>1.8</v>
      </c>
      <c r="E55" s="23">
        <v>1.8</v>
      </c>
      <c r="F55" s="23">
        <v>1.8</v>
      </c>
      <c r="G55" s="30">
        <v>1.8</v>
      </c>
      <c r="H55" s="31">
        <v>0</v>
      </c>
      <c r="I55" s="32">
        <v>0</v>
      </c>
      <c r="J55" s="24">
        <v>0</v>
      </c>
      <c r="K55" s="33">
        <v>10650</v>
      </c>
      <c r="L55" s="33">
        <v>19093</v>
      </c>
      <c r="M55" s="25">
        <v>62.20231308030624</v>
      </c>
      <c r="N55" s="25">
        <v>18900</v>
      </c>
      <c r="O55" s="26">
        <v>1.7927699530516432</v>
      </c>
      <c r="P55" s="24">
        <v>-1.6393442622950838E-2</v>
      </c>
      <c r="Q55" s="23">
        <v>2.2000000000000002</v>
      </c>
      <c r="R55" s="23">
        <v>1.65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49</v>
      </c>
      <c r="C56" s="23">
        <v>2</v>
      </c>
      <c r="D56" s="23">
        <v>2</v>
      </c>
      <c r="E56" s="23">
        <v>2</v>
      </c>
      <c r="F56" s="23">
        <v>2</v>
      </c>
      <c r="G56" s="30">
        <v>2</v>
      </c>
      <c r="H56" s="31">
        <v>0</v>
      </c>
      <c r="I56" s="32">
        <v>0</v>
      </c>
      <c r="J56" s="24">
        <v>0</v>
      </c>
      <c r="K56" s="33">
        <v>100309</v>
      </c>
      <c r="L56" s="33">
        <v>205627.95</v>
      </c>
      <c r="M56" s="25">
        <v>669.90698810881258</v>
      </c>
      <c r="N56" s="25">
        <v>3450.4697719999999</v>
      </c>
      <c r="O56" s="26">
        <v>2.0499451694264725</v>
      </c>
      <c r="P56" s="24">
        <v>-0.18367346938775519</v>
      </c>
      <c r="Q56" s="23">
        <v>2.85</v>
      </c>
      <c r="R56" s="23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88</v>
      </c>
      <c r="C57" s="23">
        <v>0.2</v>
      </c>
      <c r="D57" s="23">
        <v>0.2</v>
      </c>
      <c r="E57" s="23">
        <v>0.2</v>
      </c>
      <c r="F57" s="23">
        <v>0.2</v>
      </c>
      <c r="G57" s="30">
        <v>0.2</v>
      </c>
      <c r="H57" s="31">
        <v>0</v>
      </c>
      <c r="I57" s="32">
        <v>0</v>
      </c>
      <c r="J57" s="24">
        <v>0</v>
      </c>
      <c r="K57" s="33">
        <v>2656000</v>
      </c>
      <c r="L57" s="33">
        <v>531200</v>
      </c>
      <c r="M57" s="25">
        <v>1730.5750122169736</v>
      </c>
      <c r="N57" s="25">
        <v>1600</v>
      </c>
      <c r="O57" s="26">
        <v>0.2</v>
      </c>
      <c r="P57" s="24">
        <v>-4.7619047619047561E-2</v>
      </c>
      <c r="Q57" s="23">
        <v>0.28999999999999998</v>
      </c>
      <c r="R57" s="23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114</v>
      </c>
      <c r="C58" s="23">
        <v>0.49</v>
      </c>
      <c r="D58" s="23">
        <v>0.49</v>
      </c>
      <c r="E58" s="23">
        <v>0.49</v>
      </c>
      <c r="F58" s="23">
        <v>0.49</v>
      </c>
      <c r="G58" s="30">
        <v>0.49</v>
      </c>
      <c r="H58" s="31">
        <v>0</v>
      </c>
      <c r="I58" s="32">
        <v>0</v>
      </c>
      <c r="J58" s="24">
        <v>0</v>
      </c>
      <c r="K58" s="33">
        <v>1000</v>
      </c>
      <c r="L58" s="33">
        <v>530</v>
      </c>
      <c r="M58" s="25">
        <v>1.7266655807134712</v>
      </c>
      <c r="N58" s="25">
        <v>160.083</v>
      </c>
      <c r="O58" s="26">
        <v>0.53</v>
      </c>
      <c r="P58" s="24">
        <v>4.2553191489361764E-2</v>
      </c>
      <c r="Q58" s="23">
        <v>0.77</v>
      </c>
      <c r="R58" s="23">
        <v>0.3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86</v>
      </c>
      <c r="C59" s="23">
        <v>158</v>
      </c>
      <c r="D59" s="23">
        <v>158</v>
      </c>
      <c r="E59" s="23">
        <v>158</v>
      </c>
      <c r="F59" s="23">
        <v>158</v>
      </c>
      <c r="G59" s="30">
        <v>158</v>
      </c>
      <c r="H59" s="31">
        <v>0</v>
      </c>
      <c r="I59" s="32">
        <v>0</v>
      </c>
      <c r="J59" s="24">
        <v>0</v>
      </c>
      <c r="K59" s="33">
        <v>20236</v>
      </c>
      <c r="L59" s="33">
        <v>2891966.5</v>
      </c>
      <c r="M59" s="25">
        <v>9421.6207851441613</v>
      </c>
      <c r="N59" s="25">
        <v>56974.051395999995</v>
      </c>
      <c r="O59" s="26">
        <v>142.91196382684325</v>
      </c>
      <c r="P59" s="24">
        <v>-0.14824797843665771</v>
      </c>
      <c r="Q59" s="23">
        <v>188</v>
      </c>
      <c r="R59" s="23">
        <v>158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113</v>
      </c>
      <c r="C60" s="23">
        <v>0.5</v>
      </c>
      <c r="D60" s="23">
        <v>0.5</v>
      </c>
      <c r="E60" s="23">
        <v>0.5</v>
      </c>
      <c r="F60" s="23">
        <v>0.5</v>
      </c>
      <c r="G60" s="30">
        <v>0.5</v>
      </c>
      <c r="H60" s="31">
        <v>0</v>
      </c>
      <c r="I60" s="32">
        <v>0</v>
      </c>
      <c r="J60" s="24">
        <v>0</v>
      </c>
      <c r="K60" s="33">
        <v>1400</v>
      </c>
      <c r="L60" s="33">
        <v>770</v>
      </c>
      <c r="M60" s="25">
        <v>2.5085518814139109</v>
      </c>
      <c r="N60" s="25">
        <v>76.089375000000004</v>
      </c>
      <c r="O60" s="26">
        <v>0.55000000000000004</v>
      </c>
      <c r="P60" s="24">
        <v>-9.0909090909090939E-2</v>
      </c>
      <c r="Q60" s="23">
        <v>0.6</v>
      </c>
      <c r="R60" s="23">
        <v>0.5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101</v>
      </c>
      <c r="C61" s="23">
        <v>18.8</v>
      </c>
      <c r="D61" s="23">
        <v>18.8</v>
      </c>
      <c r="E61" s="23">
        <v>18.8</v>
      </c>
      <c r="F61" s="23">
        <v>18.8</v>
      </c>
      <c r="G61" s="30">
        <v>18.8</v>
      </c>
      <c r="H61" s="31">
        <v>0</v>
      </c>
      <c r="I61" s="32">
        <v>0</v>
      </c>
      <c r="J61" s="24">
        <v>0</v>
      </c>
      <c r="K61" s="33">
        <v>31829</v>
      </c>
      <c r="L61" s="33">
        <v>539501.55000000005</v>
      </c>
      <c r="M61" s="25">
        <v>1757.6202964652225</v>
      </c>
      <c r="N61" s="25">
        <v>4774.9870336000004</v>
      </c>
      <c r="O61" s="26">
        <v>16.950000000000003</v>
      </c>
      <c r="P61" s="24">
        <v>-0.26848249027237348</v>
      </c>
      <c r="Q61" s="23">
        <v>25.7</v>
      </c>
      <c r="R61" s="23">
        <v>18.8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74</v>
      </c>
      <c r="C62" s="23">
        <v>140</v>
      </c>
      <c r="D62" s="23">
        <v>140</v>
      </c>
      <c r="E62" s="23">
        <v>140</v>
      </c>
      <c r="F62" s="23">
        <v>140</v>
      </c>
      <c r="G62" s="30">
        <v>140</v>
      </c>
      <c r="H62" s="31">
        <v>0</v>
      </c>
      <c r="I62" s="32">
        <v>0</v>
      </c>
      <c r="J62" s="24">
        <v>0</v>
      </c>
      <c r="K62" s="33">
        <v>175989</v>
      </c>
      <c r="L62" s="33">
        <v>24496747.949999999</v>
      </c>
      <c r="M62" s="25">
        <v>79806.965140902423</v>
      </c>
      <c r="N62" s="25">
        <v>2849000</v>
      </c>
      <c r="O62" s="26">
        <v>139.19476757070044</v>
      </c>
      <c r="P62" s="24">
        <v>0.55555555555555558</v>
      </c>
      <c r="Q62" s="23">
        <v>149</v>
      </c>
      <c r="R62" s="23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48</v>
      </c>
      <c r="C63" s="23">
        <v>2.59</v>
      </c>
      <c r="D63" s="23">
        <v>2.59</v>
      </c>
      <c r="E63" s="23">
        <v>2.59</v>
      </c>
      <c r="F63" s="23">
        <v>2.59</v>
      </c>
      <c r="G63" s="30">
        <v>2.59</v>
      </c>
      <c r="H63" s="31">
        <v>0</v>
      </c>
      <c r="I63" s="32">
        <v>0</v>
      </c>
      <c r="J63" s="24">
        <v>0</v>
      </c>
      <c r="K63" s="33">
        <v>139500</v>
      </c>
      <c r="L63" s="33">
        <v>340085</v>
      </c>
      <c r="M63" s="25">
        <v>1107.9491773904545</v>
      </c>
      <c r="N63" s="25">
        <v>4206.7265625</v>
      </c>
      <c r="O63" s="26">
        <v>2.4378853046594982</v>
      </c>
      <c r="P63" s="24">
        <v>-0.29041095890410962</v>
      </c>
      <c r="Q63" s="23">
        <v>3.65</v>
      </c>
      <c r="R63" s="23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27</v>
      </c>
      <c r="C64" s="23">
        <v>13.4</v>
      </c>
      <c r="D64" s="23">
        <v>13.4</v>
      </c>
      <c r="E64" s="23">
        <v>13.4</v>
      </c>
      <c r="F64" s="23">
        <v>13.4</v>
      </c>
      <c r="G64" s="30">
        <v>13.4</v>
      </c>
      <c r="H64" s="31">
        <v>0</v>
      </c>
      <c r="I64" s="32">
        <v>0</v>
      </c>
      <c r="J64" s="24">
        <v>0</v>
      </c>
      <c r="K64" s="33">
        <v>149863</v>
      </c>
      <c r="L64" s="33">
        <v>2032379.7</v>
      </c>
      <c r="M64" s="25">
        <v>6621.207688548624</v>
      </c>
      <c r="N64" s="25">
        <v>35502.474265199999</v>
      </c>
      <c r="O64" s="26">
        <v>13.561584246945543</v>
      </c>
      <c r="P64" s="24">
        <v>-0.25555555555555554</v>
      </c>
      <c r="Q64" s="23">
        <v>21.7</v>
      </c>
      <c r="R64" s="23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28</v>
      </c>
      <c r="C65" s="23">
        <v>52.55</v>
      </c>
      <c r="D65" s="23">
        <v>52.55</v>
      </c>
      <c r="E65" s="23">
        <v>52.3</v>
      </c>
      <c r="F65" s="23">
        <v>52</v>
      </c>
      <c r="G65" s="30">
        <v>52</v>
      </c>
      <c r="H65" s="31">
        <v>5.7692307692307487E-3</v>
      </c>
      <c r="I65" s="32">
        <v>-0.54999999999999716</v>
      </c>
      <c r="J65" s="24">
        <v>-1.0466222645099887E-2</v>
      </c>
      <c r="K65" s="33">
        <v>981197</v>
      </c>
      <c r="L65" s="33">
        <v>51193572.149999999</v>
      </c>
      <c r="M65" s="25">
        <v>166781.46978335234</v>
      </c>
      <c r="N65" s="25">
        <v>415838.90665199998</v>
      </c>
      <c r="O65" s="26">
        <v>52.174611367543925</v>
      </c>
      <c r="P65" s="24">
        <v>-0.39181286549707606</v>
      </c>
      <c r="Q65" s="23">
        <v>83.2</v>
      </c>
      <c r="R65" s="23">
        <v>50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106</v>
      </c>
      <c r="C66" s="23">
        <v>4.5</v>
      </c>
      <c r="D66" s="23">
        <v>4.5</v>
      </c>
      <c r="E66" s="23">
        <v>4.95</v>
      </c>
      <c r="F66" s="23">
        <v>4.95</v>
      </c>
      <c r="G66" s="30">
        <v>4.95</v>
      </c>
      <c r="H66" s="31">
        <v>0</v>
      </c>
      <c r="I66" s="32">
        <v>0.45000000000000018</v>
      </c>
      <c r="J66" s="24">
        <v>0.10000000000000009</v>
      </c>
      <c r="K66" s="33">
        <v>145398</v>
      </c>
      <c r="L66" s="33">
        <v>716760.3</v>
      </c>
      <c r="M66" s="25">
        <v>2335.1044143997397</v>
      </c>
      <c r="N66" s="25">
        <v>534.6</v>
      </c>
      <c r="O66" s="26">
        <v>4.9296434613956182</v>
      </c>
      <c r="P66" s="24">
        <v>-0.17499999999999993</v>
      </c>
      <c r="Q66" s="23">
        <v>6</v>
      </c>
      <c r="R66" s="23">
        <v>4.5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95</v>
      </c>
      <c r="C67" s="23">
        <v>0.44</v>
      </c>
      <c r="D67" s="23">
        <v>0.44</v>
      </c>
      <c r="E67" s="23">
        <v>0.44</v>
      </c>
      <c r="F67" s="23">
        <v>0.44</v>
      </c>
      <c r="G67" s="30">
        <v>0.44</v>
      </c>
      <c r="H67" s="31">
        <v>0</v>
      </c>
      <c r="I67" s="32">
        <v>0</v>
      </c>
      <c r="J67" s="24">
        <v>0</v>
      </c>
      <c r="K67" s="33">
        <v>103963</v>
      </c>
      <c r="L67" s="33">
        <v>49859.72</v>
      </c>
      <c r="M67" s="25">
        <v>162.43596676983222</v>
      </c>
      <c r="N67" s="25">
        <v>759.66284283999994</v>
      </c>
      <c r="O67" s="26">
        <v>0.47959100833950541</v>
      </c>
      <c r="P67" s="24">
        <v>-0.4358974358974359</v>
      </c>
      <c r="Q67" s="23">
        <v>0.78</v>
      </c>
      <c r="R67" s="23">
        <v>0.44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47</v>
      </c>
      <c r="C68" s="23">
        <v>2.15</v>
      </c>
      <c r="D68" s="23">
        <v>2.15</v>
      </c>
      <c r="E68" s="23">
        <v>2</v>
      </c>
      <c r="F68" s="23">
        <v>2</v>
      </c>
      <c r="G68" s="30">
        <v>2</v>
      </c>
      <c r="H68" s="31">
        <v>0</v>
      </c>
      <c r="I68" s="32">
        <v>-0.14999999999999991</v>
      </c>
      <c r="J68" s="24">
        <v>-6.9767441860465129E-2</v>
      </c>
      <c r="K68" s="33">
        <v>750000</v>
      </c>
      <c r="L68" s="33">
        <v>1504760.38</v>
      </c>
      <c r="M68" s="25">
        <v>4902.2980289949501</v>
      </c>
      <c r="N68" s="25">
        <v>10561.005826000001</v>
      </c>
      <c r="O68" s="26">
        <v>2.0063471733333333</v>
      </c>
      <c r="P68" s="24">
        <v>-0.2592592592592593</v>
      </c>
      <c r="Q68" s="23">
        <v>2.8</v>
      </c>
      <c r="R68" s="23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29</v>
      </c>
      <c r="C69" s="23">
        <v>1210.0999999999999</v>
      </c>
      <c r="D69" s="23">
        <v>1210.0999999999999</v>
      </c>
      <c r="E69" s="23">
        <v>1210.0999999999999</v>
      </c>
      <c r="F69" s="23">
        <v>1210.0999999999999</v>
      </c>
      <c r="G69" s="30">
        <v>1210.0999999999999</v>
      </c>
      <c r="H69" s="31">
        <v>0</v>
      </c>
      <c r="I69" s="32">
        <v>0</v>
      </c>
      <c r="J69" s="24">
        <v>0</v>
      </c>
      <c r="K69" s="33">
        <v>45595</v>
      </c>
      <c r="L69" s="33">
        <v>55260997.799999997</v>
      </c>
      <c r="M69" s="25">
        <v>180032.57142857142</v>
      </c>
      <c r="N69" s="25">
        <v>959193.33054519992</v>
      </c>
      <c r="O69" s="26">
        <v>1211.9968812369777</v>
      </c>
      <c r="P69" s="24">
        <v>-0.18511784511784513</v>
      </c>
      <c r="Q69" s="23">
        <v>1600</v>
      </c>
      <c r="R69" s="23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107</v>
      </c>
      <c r="C70" s="23">
        <v>4.3</v>
      </c>
      <c r="D70" s="23">
        <v>4.3</v>
      </c>
      <c r="E70" s="23">
        <v>4.3</v>
      </c>
      <c r="F70" s="23">
        <v>4.3</v>
      </c>
      <c r="G70" s="30">
        <v>4.3</v>
      </c>
      <c r="H70" s="31">
        <v>0</v>
      </c>
      <c r="I70" s="32">
        <v>0</v>
      </c>
      <c r="J70" s="24">
        <v>0</v>
      </c>
      <c r="K70" s="33">
        <v>15176</v>
      </c>
      <c r="L70" s="33">
        <v>71782.48</v>
      </c>
      <c r="M70" s="25">
        <v>233.85724059293045</v>
      </c>
      <c r="N70" s="25">
        <v>766.25999999999988</v>
      </c>
      <c r="O70" s="26">
        <v>4.7299999999999995</v>
      </c>
      <c r="P70" s="24">
        <v>-0.10416666666666663</v>
      </c>
      <c r="Q70" s="23">
        <v>4.8</v>
      </c>
      <c r="R70" s="23">
        <v>3.95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90</v>
      </c>
      <c r="C71" s="23">
        <v>1.25</v>
      </c>
      <c r="D71" s="23">
        <v>1.25</v>
      </c>
      <c r="E71" s="23">
        <v>1.1299999999999999</v>
      </c>
      <c r="F71" s="23">
        <v>1.1299999999999999</v>
      </c>
      <c r="G71" s="30">
        <v>1.1299999999999999</v>
      </c>
      <c r="H71" s="31">
        <v>0</v>
      </c>
      <c r="I71" s="32">
        <v>-0.12000000000000011</v>
      </c>
      <c r="J71" s="24">
        <v>-9.6000000000000085E-2</v>
      </c>
      <c r="K71" s="33">
        <v>610000</v>
      </c>
      <c r="L71" s="33">
        <v>690290.1</v>
      </c>
      <c r="M71" s="25">
        <v>2248.868219579736</v>
      </c>
      <c r="N71" s="25">
        <v>2583.9006755799996</v>
      </c>
      <c r="O71" s="26">
        <v>1.1316231147540983</v>
      </c>
      <c r="P71" s="24">
        <v>-0.31515151515151518</v>
      </c>
      <c r="Q71" s="23">
        <v>1.65</v>
      </c>
      <c r="R71" s="23">
        <v>1.03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119</v>
      </c>
      <c r="C72" s="23">
        <v>0.2</v>
      </c>
      <c r="D72" s="23">
        <v>0.2</v>
      </c>
      <c r="E72" s="23">
        <v>0.2</v>
      </c>
      <c r="F72" s="23">
        <v>0.2</v>
      </c>
      <c r="G72" s="30">
        <v>0.2</v>
      </c>
      <c r="H72" s="31">
        <v>0</v>
      </c>
      <c r="I72" s="32">
        <v>0</v>
      </c>
      <c r="J72" s="24">
        <v>0</v>
      </c>
      <c r="K72" s="33">
        <v>50</v>
      </c>
      <c r="L72" s="33">
        <v>10</v>
      </c>
      <c r="M72" s="25">
        <v>3.2578595862518329E-2</v>
      </c>
      <c r="N72" s="25">
        <v>1126.308</v>
      </c>
      <c r="O72" s="26">
        <v>0.2</v>
      </c>
      <c r="P72" s="24">
        <v>0</v>
      </c>
      <c r="Q72" s="23">
        <v>0.2</v>
      </c>
      <c r="R72" s="23">
        <v>0.2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62</v>
      </c>
      <c r="C73" s="23">
        <v>4</v>
      </c>
      <c r="D73" s="23">
        <v>4</v>
      </c>
      <c r="E73" s="23">
        <v>4</v>
      </c>
      <c r="F73" s="23">
        <v>3.8</v>
      </c>
      <c r="G73" s="30">
        <v>3.8</v>
      </c>
      <c r="H73" s="31">
        <v>5.2631578947368363E-2</v>
      </c>
      <c r="I73" s="32">
        <v>-0.20000000000000018</v>
      </c>
      <c r="J73" s="24">
        <v>-5.0000000000000044E-2</v>
      </c>
      <c r="K73" s="33">
        <v>3195002</v>
      </c>
      <c r="L73" s="33">
        <v>12474384.869999999</v>
      </c>
      <c r="M73" s="25">
        <v>40639.794331324316</v>
      </c>
      <c r="N73" s="25">
        <v>45731.551797199994</v>
      </c>
      <c r="O73" s="26">
        <v>3.9043433681731652</v>
      </c>
      <c r="P73" s="24">
        <v>-0.24</v>
      </c>
      <c r="Q73" s="23">
        <v>7.25</v>
      </c>
      <c r="R73" s="23">
        <v>3.35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51</v>
      </c>
      <c r="C74" s="23">
        <v>54.95</v>
      </c>
      <c r="D74" s="23">
        <v>54.95</v>
      </c>
      <c r="E74" s="23">
        <v>54.95</v>
      </c>
      <c r="F74" s="23">
        <v>54.95</v>
      </c>
      <c r="G74" s="30">
        <v>54.95</v>
      </c>
      <c r="H74" s="31">
        <v>0</v>
      </c>
      <c r="I74" s="32">
        <v>0</v>
      </c>
      <c r="J74" s="24">
        <v>0</v>
      </c>
      <c r="K74" s="33">
        <v>361274</v>
      </c>
      <c r="L74" s="33">
        <v>18030025.399999999</v>
      </c>
      <c r="M74" s="25">
        <v>58739.291089754028</v>
      </c>
      <c r="N74" s="25">
        <v>52417.354500000001</v>
      </c>
      <c r="O74" s="26">
        <v>49.906789306731177</v>
      </c>
      <c r="P74" s="24">
        <v>-0.27887139107611547</v>
      </c>
      <c r="Q74" s="23">
        <v>85</v>
      </c>
      <c r="R74" s="23">
        <v>40.15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105</v>
      </c>
      <c r="C75" s="23">
        <v>2.23</v>
      </c>
      <c r="D75" s="23">
        <v>2.23</v>
      </c>
      <c r="E75" s="23">
        <v>2.23</v>
      </c>
      <c r="F75" s="23">
        <v>2.23</v>
      </c>
      <c r="G75" s="30">
        <v>2.23</v>
      </c>
      <c r="H75" s="31">
        <v>0</v>
      </c>
      <c r="I75" s="32">
        <v>0</v>
      </c>
      <c r="J75" s="24">
        <v>0</v>
      </c>
      <c r="K75" s="33">
        <v>228304</v>
      </c>
      <c r="L75" s="33">
        <v>500471.7</v>
      </c>
      <c r="M75" s="25">
        <v>1630.4665254927513</v>
      </c>
      <c r="N75" s="25">
        <v>892</v>
      </c>
      <c r="O75" s="26">
        <v>2.1921284778190482</v>
      </c>
      <c r="P75" s="24">
        <v>-0.11507936507936511</v>
      </c>
      <c r="Q75" s="23">
        <v>2.52</v>
      </c>
      <c r="R75" s="23">
        <v>2.23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94</v>
      </c>
      <c r="C76" s="23">
        <v>44.8</v>
      </c>
      <c r="D76" s="23">
        <v>44.8</v>
      </c>
      <c r="E76" s="23">
        <v>40.35</v>
      </c>
      <c r="F76" s="23">
        <v>40.35</v>
      </c>
      <c r="G76" s="30">
        <v>40.35</v>
      </c>
      <c r="H76" s="31">
        <v>0</v>
      </c>
      <c r="I76" s="32">
        <v>-4.4499999999999957</v>
      </c>
      <c r="J76" s="24">
        <v>-9.9330357142857095E-2</v>
      </c>
      <c r="K76" s="33">
        <v>403126</v>
      </c>
      <c r="L76" s="33">
        <v>16266134.1</v>
      </c>
      <c r="M76" s="25">
        <v>52992.780908942826</v>
      </c>
      <c r="N76" s="25">
        <v>40350</v>
      </c>
      <c r="O76" s="26">
        <v>40.35</v>
      </c>
      <c r="P76" s="24">
        <v>-0.36953124999999998</v>
      </c>
      <c r="Q76" s="23">
        <v>75</v>
      </c>
      <c r="R76" s="23">
        <v>40.35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112</v>
      </c>
      <c r="C77" s="23">
        <v>0.49</v>
      </c>
      <c r="D77" s="23">
        <v>0.49</v>
      </c>
      <c r="E77" s="23">
        <v>0.49</v>
      </c>
      <c r="F77" s="23">
        <v>0.49</v>
      </c>
      <c r="G77" s="30">
        <v>0.49</v>
      </c>
      <c r="H77" s="31">
        <v>0</v>
      </c>
      <c r="I77" s="32">
        <v>0</v>
      </c>
      <c r="J77" s="24">
        <v>0</v>
      </c>
      <c r="K77" s="33">
        <v>12476</v>
      </c>
      <c r="L77" s="33">
        <v>6233.99</v>
      </c>
      <c r="M77" s="25">
        <v>20.30946408209806</v>
      </c>
      <c r="N77" s="25">
        <v>1870.53192704</v>
      </c>
      <c r="O77" s="26">
        <v>0.49967858287912792</v>
      </c>
      <c r="P77" s="24">
        <v>-2.0000000000000018E-2</v>
      </c>
      <c r="Q77" s="23">
        <v>0.59</v>
      </c>
      <c r="R77" s="23">
        <v>0.45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30</v>
      </c>
      <c r="C78" s="23">
        <v>7.05</v>
      </c>
      <c r="D78" s="23">
        <v>7.05</v>
      </c>
      <c r="E78" s="23">
        <v>7.1</v>
      </c>
      <c r="F78" s="23">
        <v>7.1</v>
      </c>
      <c r="G78" s="30">
        <v>7.1</v>
      </c>
      <c r="H78" s="31">
        <v>0</v>
      </c>
      <c r="I78" s="32">
        <v>4.9999999999999822E-2</v>
      </c>
      <c r="J78" s="24">
        <v>7.0921985815601829E-3</v>
      </c>
      <c r="K78" s="33">
        <v>400364</v>
      </c>
      <c r="L78" s="33">
        <v>2643190.9500000002</v>
      </c>
      <c r="M78" s="25">
        <v>8611.144974751589</v>
      </c>
      <c r="N78" s="25">
        <v>28190.387019499998</v>
      </c>
      <c r="O78" s="26">
        <v>6.6019695826797617</v>
      </c>
      <c r="P78" s="24">
        <v>-0.41322314049586784</v>
      </c>
      <c r="Q78" s="23">
        <v>13.45</v>
      </c>
      <c r="R78" s="23">
        <v>5.5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81</v>
      </c>
      <c r="C79" s="23">
        <v>4.05</v>
      </c>
      <c r="D79" s="23">
        <v>4.05</v>
      </c>
      <c r="E79" s="23">
        <v>4.05</v>
      </c>
      <c r="F79" s="23">
        <v>4.05</v>
      </c>
      <c r="G79" s="30">
        <v>4.05</v>
      </c>
      <c r="H79" s="31">
        <v>0</v>
      </c>
      <c r="I79" s="32">
        <v>0</v>
      </c>
      <c r="J79" s="24">
        <v>0</v>
      </c>
      <c r="K79" s="33">
        <v>54510</v>
      </c>
      <c r="L79" s="33">
        <v>220945.5</v>
      </c>
      <c r="M79" s="25">
        <v>719.80941521420425</v>
      </c>
      <c r="N79" s="25">
        <v>2387.4618780000001</v>
      </c>
      <c r="O79" s="26">
        <v>4.0533021463951568</v>
      </c>
      <c r="P79" s="24">
        <v>-3.5714285714285809E-2</v>
      </c>
      <c r="Q79" s="23">
        <v>5.71</v>
      </c>
      <c r="R79" s="23">
        <v>4.05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96</v>
      </c>
      <c r="C80" s="23">
        <v>0.21</v>
      </c>
      <c r="D80" s="23">
        <v>0.21</v>
      </c>
      <c r="E80" s="23">
        <v>0.21</v>
      </c>
      <c r="F80" s="23">
        <v>0.21</v>
      </c>
      <c r="G80" s="30">
        <v>0.21</v>
      </c>
      <c r="H80" s="31">
        <v>0</v>
      </c>
      <c r="I80" s="32">
        <v>0</v>
      </c>
      <c r="J80" s="24">
        <v>0</v>
      </c>
      <c r="K80" s="33">
        <v>1000</v>
      </c>
      <c r="L80" s="33">
        <v>220</v>
      </c>
      <c r="M80" s="25">
        <v>0.71672910897540321</v>
      </c>
      <c r="N80" s="25">
        <v>1080.5277155400001</v>
      </c>
      <c r="O80" s="26">
        <v>0.22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100</v>
      </c>
      <c r="C81" s="23">
        <v>0.27</v>
      </c>
      <c r="D81" s="23">
        <v>0.27</v>
      </c>
      <c r="E81" s="23">
        <v>0.25</v>
      </c>
      <c r="F81" s="23">
        <v>0.25</v>
      </c>
      <c r="G81" s="30">
        <v>0.25</v>
      </c>
      <c r="H81" s="31">
        <v>0</v>
      </c>
      <c r="I81" s="32">
        <v>-2.0000000000000018E-2</v>
      </c>
      <c r="J81" s="24">
        <v>-7.4074074074074181E-2</v>
      </c>
      <c r="K81" s="33">
        <v>101000</v>
      </c>
      <c r="L81" s="33">
        <v>25250</v>
      </c>
      <c r="M81" s="25">
        <v>82.260954552858777</v>
      </c>
      <c r="N81" s="25">
        <v>294.08922000000001</v>
      </c>
      <c r="O81" s="26">
        <v>0.25</v>
      </c>
      <c r="P81" s="24">
        <v>-0.34210526315789469</v>
      </c>
      <c r="Q81" s="23">
        <v>0.35</v>
      </c>
      <c r="R81" s="23">
        <v>0.25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72</v>
      </c>
      <c r="C82" s="23">
        <v>460</v>
      </c>
      <c r="D82" s="23">
        <v>460</v>
      </c>
      <c r="E82" s="23">
        <v>460</v>
      </c>
      <c r="F82" s="23">
        <v>460</v>
      </c>
      <c r="G82" s="30">
        <v>460</v>
      </c>
      <c r="H82" s="31">
        <v>0</v>
      </c>
      <c r="I82" s="32">
        <v>0</v>
      </c>
      <c r="J82" s="24">
        <v>0</v>
      </c>
      <c r="K82" s="33">
        <v>6938</v>
      </c>
      <c r="L82" s="33">
        <v>3388451.3</v>
      </c>
      <c r="M82" s="25">
        <v>11039.098550252484</v>
      </c>
      <c r="N82" s="25">
        <v>259184.49806000001</v>
      </c>
      <c r="O82" s="26">
        <v>488.39021331795902</v>
      </c>
      <c r="P82" s="24">
        <v>-0.28125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31</v>
      </c>
      <c r="C83" s="23">
        <v>42.85</v>
      </c>
      <c r="D83" s="23">
        <v>42.85</v>
      </c>
      <c r="E83" s="23">
        <v>42.85</v>
      </c>
      <c r="F83" s="23">
        <v>42.85</v>
      </c>
      <c r="G83" s="30">
        <v>42.85</v>
      </c>
      <c r="H83" s="31">
        <v>0</v>
      </c>
      <c r="I83" s="32">
        <v>0</v>
      </c>
      <c r="J83" s="24">
        <v>0</v>
      </c>
      <c r="K83" s="33">
        <v>124243</v>
      </c>
      <c r="L83" s="33">
        <v>4892550.75</v>
      </c>
      <c r="M83" s="25">
        <v>15939.243362111094</v>
      </c>
      <c r="N83" s="25">
        <v>438807.69369325001</v>
      </c>
      <c r="O83" s="26">
        <v>39.378884524681474</v>
      </c>
      <c r="P83" s="24">
        <v>-0.10636079249217933</v>
      </c>
      <c r="Q83" s="23">
        <v>48.5</v>
      </c>
      <c r="R83" s="23">
        <v>33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39</v>
      </c>
      <c r="C84" s="23">
        <v>2.1800000000000002</v>
      </c>
      <c r="D84" s="23">
        <v>2.1800000000000002</v>
      </c>
      <c r="E84" s="23">
        <v>2.2000000000000002</v>
      </c>
      <c r="F84" s="23">
        <v>2.09</v>
      </c>
      <c r="G84" s="30">
        <v>2.2000000000000002</v>
      </c>
      <c r="H84" s="31">
        <v>5.2631578947368585E-2</v>
      </c>
      <c r="I84" s="32">
        <v>2.0000000000000018E-2</v>
      </c>
      <c r="J84" s="24">
        <v>9.1743119266054496E-3</v>
      </c>
      <c r="K84" s="33">
        <v>1742999</v>
      </c>
      <c r="L84" s="33">
        <v>3726005.91</v>
      </c>
      <c r="M84" s="25">
        <v>12138.804072324483</v>
      </c>
      <c r="N84" s="25">
        <v>63338.919877200009</v>
      </c>
      <c r="O84" s="26">
        <v>2.1376982488228622</v>
      </c>
      <c r="P84" s="24">
        <v>0.15789473684210531</v>
      </c>
      <c r="Q84" s="23">
        <v>2.74</v>
      </c>
      <c r="R84" s="23">
        <v>1.9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116</v>
      </c>
      <c r="C85" s="23">
        <v>0.38</v>
      </c>
      <c r="D85" s="23">
        <v>0.38</v>
      </c>
      <c r="E85" s="23">
        <v>0.38</v>
      </c>
      <c r="F85" s="23">
        <v>0.38</v>
      </c>
      <c r="G85" s="30">
        <v>0.38</v>
      </c>
      <c r="H85" s="31">
        <v>0</v>
      </c>
      <c r="I85" s="32">
        <v>0</v>
      </c>
      <c r="J85" s="24">
        <v>0</v>
      </c>
      <c r="K85" s="33">
        <v>562</v>
      </c>
      <c r="L85" s="33">
        <v>219.18</v>
      </c>
      <c r="M85" s="25">
        <v>0.71405766411467675</v>
      </c>
      <c r="N85" s="25">
        <v>83.6</v>
      </c>
      <c r="O85" s="26">
        <v>0.39</v>
      </c>
      <c r="P85" s="24">
        <v>0.65217391304347827</v>
      </c>
      <c r="Q85" s="23">
        <v>0.42</v>
      </c>
      <c r="R85" s="23">
        <v>0.23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40</v>
      </c>
      <c r="C86" s="23">
        <v>100</v>
      </c>
      <c r="D86" s="23">
        <v>100</v>
      </c>
      <c r="E86" s="23">
        <v>100</v>
      </c>
      <c r="F86" s="23">
        <v>100</v>
      </c>
      <c r="G86" s="30">
        <v>100</v>
      </c>
      <c r="H86" s="31">
        <v>0</v>
      </c>
      <c r="I86" s="32">
        <v>0</v>
      </c>
      <c r="J86" s="24">
        <v>0</v>
      </c>
      <c r="K86" s="33">
        <v>25837</v>
      </c>
      <c r="L86" s="33">
        <v>2615339.2999999998</v>
      </c>
      <c r="M86" s="25">
        <v>8520.4082098061572</v>
      </c>
      <c r="N86" s="25">
        <v>33952.183700000001</v>
      </c>
      <c r="O86" s="26">
        <v>101.22457328637225</v>
      </c>
      <c r="P86" s="24">
        <v>-0.50738916256157629</v>
      </c>
      <c r="Q86" s="23">
        <v>223.3</v>
      </c>
      <c r="R86" s="23">
        <v>96.5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104</v>
      </c>
      <c r="C87" s="23">
        <v>5.4</v>
      </c>
      <c r="D87" s="23">
        <v>5.4</v>
      </c>
      <c r="E87" s="23">
        <v>5.4</v>
      </c>
      <c r="F87" s="23">
        <v>5.4</v>
      </c>
      <c r="G87" s="30">
        <v>5.4</v>
      </c>
      <c r="H87" s="31">
        <v>0</v>
      </c>
      <c r="I87" s="32">
        <v>0</v>
      </c>
      <c r="J87" s="24">
        <v>0</v>
      </c>
      <c r="K87" s="33">
        <v>30</v>
      </c>
      <c r="L87" s="33">
        <v>150</v>
      </c>
      <c r="M87" s="25">
        <v>0.48867893793777489</v>
      </c>
      <c r="N87" s="25">
        <v>41042.181060000003</v>
      </c>
      <c r="O87" s="26">
        <v>5</v>
      </c>
      <c r="P87" s="24">
        <v>-0.11475409836065564</v>
      </c>
      <c r="Q87" s="23">
        <v>6.1</v>
      </c>
      <c r="R87" s="23">
        <v>5.4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32</v>
      </c>
      <c r="C88" s="23">
        <v>1.05</v>
      </c>
      <c r="D88" s="23">
        <v>1.05</v>
      </c>
      <c r="E88" s="23">
        <v>1.07</v>
      </c>
      <c r="F88" s="23">
        <v>1.04</v>
      </c>
      <c r="G88" s="30">
        <v>1.07</v>
      </c>
      <c r="H88" s="31">
        <v>2.8846153846153966E-2</v>
      </c>
      <c r="I88" s="32">
        <v>2.0000000000000018E-2</v>
      </c>
      <c r="J88" s="24">
        <v>1.904761904761898E-2</v>
      </c>
      <c r="K88" s="33">
        <v>9829243</v>
      </c>
      <c r="L88" s="33">
        <v>10330460.800000001</v>
      </c>
      <c r="M88" s="25">
        <v>33655.190747678782</v>
      </c>
      <c r="N88" s="25">
        <v>43503.040606720002</v>
      </c>
      <c r="O88" s="26">
        <v>1.0509925128517019</v>
      </c>
      <c r="P88" s="24">
        <v>-0.18939393939393934</v>
      </c>
      <c r="Q88" s="23">
        <v>1.71</v>
      </c>
      <c r="R88" s="23">
        <v>0.84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103</v>
      </c>
      <c r="C89" s="23">
        <v>0.7</v>
      </c>
      <c r="D89" s="23">
        <v>0.7</v>
      </c>
      <c r="E89" s="23">
        <v>0.77</v>
      </c>
      <c r="F89" s="23">
        <v>0.7</v>
      </c>
      <c r="G89" s="30">
        <v>0.77</v>
      </c>
      <c r="H89" s="31">
        <v>0.10000000000000009</v>
      </c>
      <c r="I89" s="32">
        <v>7.0000000000000062E-2</v>
      </c>
      <c r="J89" s="24">
        <v>0.10000000000000009</v>
      </c>
      <c r="K89" s="33">
        <v>1352864</v>
      </c>
      <c r="L89" s="33">
        <v>994355.04</v>
      </c>
      <c r="M89" s="25">
        <v>3239.4690992018245</v>
      </c>
      <c r="N89" s="25">
        <v>235.31200000000001</v>
      </c>
      <c r="O89" s="26">
        <v>0.73499999999999999</v>
      </c>
      <c r="P89" s="24">
        <v>0.18461538461538463</v>
      </c>
      <c r="Q89" s="23">
        <v>0.82</v>
      </c>
      <c r="R89" s="23">
        <v>0.63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93</v>
      </c>
      <c r="C90" s="23">
        <v>0.56999999999999995</v>
      </c>
      <c r="D90" s="23">
        <v>0.56999999999999995</v>
      </c>
      <c r="E90" s="23">
        <v>0.56999999999999995</v>
      </c>
      <c r="F90" s="23">
        <v>0.56999999999999995</v>
      </c>
      <c r="G90" s="30">
        <v>0.56999999999999995</v>
      </c>
      <c r="H90" s="31">
        <v>0</v>
      </c>
      <c r="I90" s="32">
        <v>0</v>
      </c>
      <c r="J90" s="24">
        <v>0</v>
      </c>
      <c r="K90" s="33">
        <v>56573</v>
      </c>
      <c r="L90" s="33">
        <v>31122.77</v>
      </c>
      <c r="M90" s="25">
        <v>101.39361459521095</v>
      </c>
      <c r="N90" s="25">
        <v>282.12377999999995</v>
      </c>
      <c r="O90" s="26">
        <v>0.5501346932282184</v>
      </c>
      <c r="P90" s="24">
        <v>-0.25974025974025983</v>
      </c>
      <c r="Q90" s="23">
        <v>0.77</v>
      </c>
      <c r="R90" s="23">
        <v>0.56999999999999995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33</v>
      </c>
      <c r="C91" s="23">
        <v>7.9</v>
      </c>
      <c r="D91" s="23">
        <v>7.9</v>
      </c>
      <c r="E91" s="23">
        <v>8</v>
      </c>
      <c r="F91" s="23">
        <v>7.15</v>
      </c>
      <c r="G91" s="30">
        <v>7.15</v>
      </c>
      <c r="H91" s="31">
        <v>0.11888111888111874</v>
      </c>
      <c r="I91" s="32">
        <v>-0.75</v>
      </c>
      <c r="J91" s="24">
        <v>-9.4936708860759444E-2</v>
      </c>
      <c r="K91" s="33">
        <v>5811604</v>
      </c>
      <c r="L91" s="33">
        <v>43120930.850000001</v>
      </c>
      <c r="M91" s="25">
        <v>140481.9379377749</v>
      </c>
      <c r="N91" s="25">
        <v>20601.270547000004</v>
      </c>
      <c r="O91" s="26">
        <v>7.41979853582591</v>
      </c>
      <c r="P91" s="24">
        <v>-0.26666666666666661</v>
      </c>
      <c r="Q91" s="23">
        <v>9.6</v>
      </c>
      <c r="R91" s="23">
        <v>4.5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84</v>
      </c>
      <c r="C92" s="23">
        <v>1.42</v>
      </c>
      <c r="D92" s="23">
        <v>1.42</v>
      </c>
      <c r="E92" s="23">
        <v>1.4</v>
      </c>
      <c r="F92" s="23">
        <v>1.28</v>
      </c>
      <c r="G92" s="30">
        <v>1.28</v>
      </c>
      <c r="H92" s="31">
        <v>9.375E-2</v>
      </c>
      <c r="I92" s="32">
        <v>-0.1399999999999999</v>
      </c>
      <c r="J92" s="24">
        <v>-9.8591549295774628E-2</v>
      </c>
      <c r="K92" s="33">
        <v>1656000</v>
      </c>
      <c r="L92" s="33">
        <v>2141600</v>
      </c>
      <c r="M92" s="25">
        <v>6977.0320899169246</v>
      </c>
      <c r="N92" s="25">
        <v>3415.3849599999999</v>
      </c>
      <c r="O92" s="26">
        <v>1.2932367149758455</v>
      </c>
      <c r="P92" s="24">
        <v>-0.32984293193717273</v>
      </c>
      <c r="Q92" s="23">
        <v>1.95</v>
      </c>
      <c r="R92" s="23">
        <v>0.82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34</v>
      </c>
      <c r="C93" s="23">
        <v>6.1</v>
      </c>
      <c r="D93" s="23">
        <v>6.1</v>
      </c>
      <c r="E93" s="23">
        <v>6.2</v>
      </c>
      <c r="F93" s="23">
        <v>6.1</v>
      </c>
      <c r="G93" s="30">
        <v>6.15</v>
      </c>
      <c r="H93" s="31">
        <v>1.6393442622950838E-2</v>
      </c>
      <c r="I93" s="32">
        <v>5.0000000000000711E-2</v>
      </c>
      <c r="J93" s="24">
        <v>8.19672131147553E-3</v>
      </c>
      <c r="K93" s="33">
        <v>2748852</v>
      </c>
      <c r="L93" s="33">
        <v>16870888.5</v>
      </c>
      <c r="M93" s="25">
        <v>54962.985828310804</v>
      </c>
      <c r="N93" s="25">
        <v>223119.08686799998</v>
      </c>
      <c r="O93" s="26">
        <v>6.1374306437742012</v>
      </c>
      <c r="P93" s="24">
        <v>-0.20129870129870131</v>
      </c>
      <c r="Q93" s="23">
        <v>8.1999999999999993</v>
      </c>
      <c r="R93" s="23">
        <v>5.5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35</v>
      </c>
      <c r="C94" s="23">
        <v>7</v>
      </c>
      <c r="D94" s="23">
        <v>7</v>
      </c>
      <c r="E94" s="23">
        <v>7</v>
      </c>
      <c r="F94" s="23">
        <v>7</v>
      </c>
      <c r="G94" s="30">
        <v>7</v>
      </c>
      <c r="H94" s="31">
        <v>0</v>
      </c>
      <c r="I94" s="32">
        <v>0</v>
      </c>
      <c r="J94" s="24">
        <v>0</v>
      </c>
      <c r="K94" s="33">
        <v>693307</v>
      </c>
      <c r="L94" s="33">
        <v>4857005.75</v>
      </c>
      <c r="M94" s="25">
        <v>15823.442743117772</v>
      </c>
      <c r="N94" s="25">
        <v>203845.269516</v>
      </c>
      <c r="O94" s="26">
        <v>7.0055628314729264</v>
      </c>
      <c r="P94" s="24">
        <v>0.25</v>
      </c>
      <c r="Q94" s="23">
        <v>7.5</v>
      </c>
      <c r="R94" s="23">
        <v>5.6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38</v>
      </c>
      <c r="C95" s="23">
        <v>2.2400000000000002</v>
      </c>
      <c r="D95" s="23">
        <v>2.2400000000000002</v>
      </c>
      <c r="E95" s="23">
        <v>2.2400000000000002</v>
      </c>
      <c r="F95" s="23">
        <v>2.2000000000000002</v>
      </c>
      <c r="G95" s="30">
        <v>2.21</v>
      </c>
      <c r="H95" s="31">
        <v>1.8181818181818299E-2</v>
      </c>
      <c r="I95" s="32">
        <v>-3.0000000000000249E-2</v>
      </c>
      <c r="J95" s="24">
        <v>-1.3392857142857206E-2</v>
      </c>
      <c r="K95" s="33">
        <v>2070028</v>
      </c>
      <c r="L95" s="33">
        <v>4591134.62</v>
      </c>
      <c r="M95" s="25">
        <v>14957.271933539665</v>
      </c>
      <c r="N95" s="25">
        <v>13260</v>
      </c>
      <c r="O95" s="26">
        <v>2.2179094292444352</v>
      </c>
      <c r="P95" s="24">
        <v>-0.21631205673758858</v>
      </c>
      <c r="Q95" s="23">
        <v>3.55</v>
      </c>
      <c r="R95" s="23">
        <v>1.79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36</v>
      </c>
      <c r="C96" s="23">
        <v>29</v>
      </c>
      <c r="D96" s="23">
        <v>29</v>
      </c>
      <c r="E96" s="23">
        <v>29</v>
      </c>
      <c r="F96" s="23">
        <v>29</v>
      </c>
      <c r="G96" s="30">
        <v>29</v>
      </c>
      <c r="H96" s="31">
        <v>0</v>
      </c>
      <c r="I96" s="32">
        <v>0</v>
      </c>
      <c r="J96" s="24">
        <v>0</v>
      </c>
      <c r="K96" s="33">
        <v>194655</v>
      </c>
      <c r="L96" s="33">
        <v>5294677.5</v>
      </c>
      <c r="M96" s="25">
        <v>17249.315849486888</v>
      </c>
      <c r="N96" s="25">
        <v>166605.15709300002</v>
      </c>
      <c r="O96" s="26">
        <v>27.200315943592511</v>
      </c>
      <c r="P96" s="24">
        <v>-0.21621621621621623</v>
      </c>
      <c r="Q96" s="23">
        <v>47</v>
      </c>
      <c r="R96" s="23">
        <v>27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76</v>
      </c>
      <c r="C97" s="23">
        <v>0.68</v>
      </c>
      <c r="D97" s="23">
        <v>0.68</v>
      </c>
      <c r="E97" s="23">
        <v>0.68</v>
      </c>
      <c r="F97" s="23">
        <v>0.68</v>
      </c>
      <c r="G97" s="30">
        <v>0.68</v>
      </c>
      <c r="H97" s="31">
        <v>0</v>
      </c>
      <c r="I97" s="32">
        <v>0</v>
      </c>
      <c r="J97" s="24">
        <v>0</v>
      </c>
      <c r="K97" s="33">
        <v>1302</v>
      </c>
      <c r="L97" s="33">
        <v>895.05</v>
      </c>
      <c r="M97" s="25">
        <v>2.9159472226747027</v>
      </c>
      <c r="N97" s="25">
        <v>7948.7498005600009</v>
      </c>
      <c r="O97" s="26">
        <v>0.68744239631336401</v>
      </c>
      <c r="P97" s="24">
        <v>-0.36448598130841126</v>
      </c>
      <c r="Q97" s="23">
        <v>1.1399999999999999</v>
      </c>
      <c r="R97" s="23">
        <v>0.57999999999999996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69</v>
      </c>
      <c r="C98" s="23">
        <v>1.1499999999999999</v>
      </c>
      <c r="D98" s="23">
        <v>1.1499999999999999</v>
      </c>
      <c r="E98" s="23">
        <v>1.1499999999999999</v>
      </c>
      <c r="F98" s="23">
        <v>1.1499999999999999</v>
      </c>
      <c r="G98" s="30">
        <v>1.1499999999999999</v>
      </c>
      <c r="H98" s="31">
        <v>0</v>
      </c>
      <c r="I98" s="32">
        <v>0</v>
      </c>
      <c r="J98" s="24">
        <v>0</v>
      </c>
      <c r="K98" s="33">
        <v>166747</v>
      </c>
      <c r="L98" s="33">
        <v>200379.2</v>
      </c>
      <c r="M98" s="25">
        <v>652.80729760547331</v>
      </c>
      <c r="N98" s="25">
        <v>496.12092960000001</v>
      </c>
      <c r="O98" s="26">
        <v>1.2016959825364175</v>
      </c>
      <c r="P98" s="24">
        <v>-0.47247706422018354</v>
      </c>
      <c r="Q98" s="23">
        <v>2.42</v>
      </c>
      <c r="R98" s="23">
        <v>1.05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110</v>
      </c>
      <c r="C99" s="23">
        <v>9.1</v>
      </c>
      <c r="D99" s="23">
        <v>9.1</v>
      </c>
      <c r="E99" s="23">
        <v>9.1</v>
      </c>
      <c r="F99" s="23">
        <v>9.1</v>
      </c>
      <c r="G99" s="30">
        <v>9.1</v>
      </c>
      <c r="H99" s="31">
        <v>0</v>
      </c>
      <c r="I99" s="32">
        <v>0</v>
      </c>
      <c r="J99" s="24">
        <v>0</v>
      </c>
      <c r="K99" s="33">
        <v>49480</v>
      </c>
      <c r="L99" s="33">
        <v>450268</v>
      </c>
      <c r="M99" s="25">
        <v>1466.9099201824401</v>
      </c>
      <c r="N99" s="25">
        <v>388.024</v>
      </c>
      <c r="O99" s="26">
        <v>9.1</v>
      </c>
      <c r="P99" s="24">
        <v>0</v>
      </c>
      <c r="Q99" s="23">
        <v>9.1</v>
      </c>
      <c r="R99" s="23">
        <v>9.1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63</v>
      </c>
      <c r="C100" s="23">
        <v>4.29</v>
      </c>
      <c r="D100" s="23">
        <v>4.29</v>
      </c>
      <c r="E100" s="23">
        <v>3.87</v>
      </c>
      <c r="F100" s="23">
        <v>3.87</v>
      </c>
      <c r="G100" s="30">
        <v>3.87</v>
      </c>
      <c r="H100" s="31">
        <v>0</v>
      </c>
      <c r="I100" s="32">
        <v>-0.41999999999999993</v>
      </c>
      <c r="J100" s="24">
        <v>-9.7902097902097918E-2</v>
      </c>
      <c r="K100" s="33">
        <v>2063805</v>
      </c>
      <c r="L100" s="33">
        <v>7987956.6799999997</v>
      </c>
      <c r="M100" s="25">
        <v>26023.641244502363</v>
      </c>
      <c r="N100" s="25">
        <v>4033.9721051100005</v>
      </c>
      <c r="O100" s="26">
        <v>3.870499722599761</v>
      </c>
      <c r="P100" s="24">
        <v>-0.12045454545454548</v>
      </c>
      <c r="Q100" s="23">
        <v>4.99</v>
      </c>
      <c r="R100" s="23">
        <v>3.5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37</v>
      </c>
      <c r="C101" s="23">
        <v>15.1</v>
      </c>
      <c r="D101" s="23">
        <v>15.1</v>
      </c>
      <c r="E101" s="23">
        <v>15.1</v>
      </c>
      <c r="F101" s="23">
        <v>15</v>
      </c>
      <c r="G101" s="30">
        <v>15</v>
      </c>
      <c r="H101" s="31">
        <v>6.6666666666665986E-3</v>
      </c>
      <c r="I101" s="32">
        <v>-9.9999999999999645E-2</v>
      </c>
      <c r="J101" s="24">
        <v>-6.6225165562913135E-3</v>
      </c>
      <c r="K101" s="33">
        <v>931111</v>
      </c>
      <c r="L101" s="33">
        <v>14011953</v>
      </c>
      <c r="M101" s="25">
        <v>45648.975403160126</v>
      </c>
      <c r="N101" s="25">
        <v>241616.93243999998</v>
      </c>
      <c r="O101" s="26">
        <v>15.048638669288623</v>
      </c>
      <c r="P101" s="24">
        <v>0.20481927710843384</v>
      </c>
      <c r="Q101" s="23">
        <v>15.35</v>
      </c>
      <c r="R101" s="23">
        <v>9.5500000000000007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54</v>
      </c>
      <c r="C102" s="23">
        <v>0.35</v>
      </c>
      <c r="D102" s="23">
        <v>0.35</v>
      </c>
      <c r="E102" s="23">
        <v>0.35</v>
      </c>
      <c r="F102" s="23">
        <v>0.35</v>
      </c>
      <c r="G102" s="30">
        <v>0.35</v>
      </c>
      <c r="H102" s="31">
        <v>0</v>
      </c>
      <c r="I102" s="32">
        <v>0</v>
      </c>
      <c r="J102" s="24">
        <v>0</v>
      </c>
      <c r="K102" s="33">
        <v>4644050</v>
      </c>
      <c r="L102" s="33">
        <v>1599730.89</v>
      </c>
      <c r="M102" s="25">
        <v>5211.6986154096758</v>
      </c>
      <c r="N102" s="25">
        <v>4683.9583868</v>
      </c>
      <c r="O102" s="26">
        <v>0.34446892044659294</v>
      </c>
      <c r="P102" s="24">
        <v>-0.16666666666666674</v>
      </c>
      <c r="Q102" s="23">
        <v>0.47</v>
      </c>
      <c r="R102" s="23">
        <v>0.34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55</v>
      </c>
      <c r="C103" s="23">
        <v>0.6</v>
      </c>
      <c r="D103" s="23">
        <v>0.6</v>
      </c>
      <c r="E103" s="23">
        <v>0.62</v>
      </c>
      <c r="F103" s="23">
        <v>0.59</v>
      </c>
      <c r="G103" s="30">
        <v>0.62</v>
      </c>
      <c r="H103" s="31">
        <v>5.0847457627118731E-2</v>
      </c>
      <c r="I103" s="32">
        <v>2.0000000000000018E-2</v>
      </c>
      <c r="J103" s="24">
        <v>3.3333333333333437E-2</v>
      </c>
      <c r="K103" s="33">
        <v>3398071</v>
      </c>
      <c r="L103" s="33">
        <v>2030923.44</v>
      </c>
      <c r="M103" s="25">
        <v>6616.4633979475484</v>
      </c>
      <c r="N103" s="25">
        <v>23916.168970840001</v>
      </c>
      <c r="O103" s="26">
        <v>0.59766951308551231</v>
      </c>
      <c r="P103" s="24">
        <v>-1.5873015873015928E-2</v>
      </c>
      <c r="Q103" s="23">
        <v>1.03</v>
      </c>
      <c r="R103" s="23">
        <v>0.55000000000000004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43</v>
      </c>
      <c r="C104" s="23">
        <v>18.7</v>
      </c>
      <c r="D104" s="23">
        <v>18.7</v>
      </c>
      <c r="E104" s="23">
        <v>19</v>
      </c>
      <c r="F104" s="23">
        <v>18.649999999999999</v>
      </c>
      <c r="G104" s="30">
        <v>19</v>
      </c>
      <c r="H104" s="31">
        <v>1.8766756032171594E-2</v>
      </c>
      <c r="I104" s="32">
        <v>0.30000000000000071</v>
      </c>
      <c r="J104" s="24">
        <v>1.6042780748663166E-2</v>
      </c>
      <c r="K104" s="33">
        <v>4504945</v>
      </c>
      <c r="L104" s="33">
        <v>84517981.599999994</v>
      </c>
      <c r="M104" s="25">
        <v>275347.71656621597</v>
      </c>
      <c r="N104" s="25">
        <v>596533.38193399995</v>
      </c>
      <c r="O104" s="26">
        <v>18.761157261631382</v>
      </c>
      <c r="P104" s="24">
        <v>-0.175704989154013</v>
      </c>
      <c r="Q104" s="23">
        <v>26</v>
      </c>
      <c r="R104" s="23">
        <v>16.2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/>
      <c r="K105" s="19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5" t="s">
        <v>60</v>
      </c>
      <c r="B106" s="16"/>
      <c r="C106" s="17"/>
      <c r="D106" s="17">
        <v>306.95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D107" s="22"/>
    </row>
    <row r="129" spans="9:190" x14ac:dyDescent="0.25">
      <c r="I129"/>
      <c r="J129"/>
      <c r="GH129" t="s">
        <v>57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J6:J104 P6:P104">
    <cfRule type="expression" dxfId="5" priority="4678">
      <formula>"B13="" """</formula>
    </cfRule>
  </conditionalFormatting>
  <conditionalFormatting sqref="J6:J104 P6:P104">
    <cfRule type="cellIs" dxfId="4" priority="4677" operator="equal">
      <formula>0</formula>
    </cfRule>
  </conditionalFormatting>
  <conditionalFormatting sqref="J6:J104">
    <cfRule type="iconSet" priority="47215">
      <iconSet iconSet="3Arrows">
        <cfvo type="percent" val="0"/>
        <cfvo type="num" val="0"/>
        <cfvo type="num" val="0" gte="0"/>
      </iconSet>
    </cfRule>
    <cfRule type="cellIs" dxfId="3" priority="47216" operator="lessThan">
      <formula>0</formula>
    </cfRule>
    <cfRule type="cellIs" dxfId="2" priority="47217" operator="greaterThan">
      <formula>0</formula>
    </cfRule>
  </conditionalFormatting>
  <conditionalFormatting sqref="P6:P104">
    <cfRule type="iconSet" priority="47218">
      <iconSet iconSet="3Arrows">
        <cfvo type="percent" val="0"/>
        <cfvo type="num" val="0"/>
        <cfvo type="num" val="0" gte="0"/>
      </iconSet>
    </cfRule>
    <cfRule type="cellIs" dxfId="1" priority="47219" operator="lessThan">
      <formula>0</formula>
    </cfRule>
    <cfRule type="cellIs" dxfId="0" priority="4722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2019-09-23T13:37:47Z</dcterms:modified>
</cp:coreProperties>
</file>