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DF14CC2F-0DF8-4425-A8BA-88CA2D7EA2F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<sst xmlns="http://schemas.openxmlformats.org/spreadsheetml/2006/main" count="122" uniqueCount="122">
  <si>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</si>
  <si>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</si>
  <si>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</si>
  <si>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</si>
  <si>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</si>
  <si>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</si>
  <si>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</si>
  <si>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</si>
  <si>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</si>
  <si>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</si>
  <si>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</si>
  <si>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</si>
  <si>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</si>
  <si>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</si>
  <si>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</si>
  <si>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</si>
  <si>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</si>
  <si>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</si>
  <si>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</si>
  <si>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</si>
  <si>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</si>
  <si>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</si>
  <si>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</si>
  <si>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</si>
  <si>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</si>
  <si>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</si>
  <si>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</si>
  <si>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</si>
  <si>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</si>
  <si>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</si>
  <si>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</si>
  <si>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</si>
  <si>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</si>
  <si>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</si>
  <si>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</si>
  <si>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</si>
  <si>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</si>
  <si>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</si>
  <si>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</si>
  <si>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</si>
  <si>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</si>
  <si>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</si>
  <si>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</si>
  <si>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</si>
  <si>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</si>
  <si>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</si>
  <si>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</si>
  <si>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</si>
  <si>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</si>
  <si>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</si>
  <si>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</si>
  <si>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</si>
  <si>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</si>
  <si>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</si>
  <si>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</si>
  <si>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</si>
  <si>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</si>
  <si>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</si>
  <si>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</si>
  <si>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</si>
  <si>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</si>
  <si>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</si>
  <si>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</si>
  <si>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</si>
  <si>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</si>
  <si>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</si>
  <si>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</si>
  <si>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</si>
  <si>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</si>
  <si>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</si>
  <si>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</si>
  <si>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</si>
  <si>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</si>
  <si>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</si>
  <si>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</si>
  <si>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</si>
  <si>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</si>
  <si>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</si>
  <si>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</si>
  <si>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</si>
  <si>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</si>
  <si>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</si>
  <si>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</si>
  <si>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</si>
  <si>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</si>
  <si>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</si>
  <si>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</si>
  <si>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</si>
  <si>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</si>
  <si>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</si>
  <si>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</si>
  <si>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</si>
  <si>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</si>
  <si>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</si>
  <si>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</si>
  <si>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</si>
  <si>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</si>
  <si>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</si>
  <si>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</si>
  <si>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</si>
  <si>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</si>
  <si>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ACADEMY</t>
  </si>
  <si>
    <t>BETAGLAS</t>
  </si>
  <si>
    <t>DAARCOMM</t>
  </si>
  <si>
    <t>SCOA</t>
  </si>
  <si>
    <t>LINKASSURE</t>
  </si>
  <si>
    <t>MORISON</t>
  </si>
  <si>
    <t>PHARMDEKO</t>
  </si>
  <si>
    <t>TRANSCOHOT</t>
  </si>
  <si>
    <t>ENAMELWA</t>
  </si>
  <si>
    <t>AFROMEDIA</t>
  </si>
  <si>
    <t>ALEX</t>
  </si>
  <si>
    <t>CWG</t>
  </si>
  <si>
    <t>MULTIVERSE</t>
  </si>
  <si>
    <t>NNFM</t>
  </si>
  <si>
    <t>SKYAVN</t>
  </si>
  <si>
    <t>TRANSEXPR</t>
  </si>
  <si>
    <t>CILEASING</t>
  </si>
  <si>
    <t>MEYER</t>
  </si>
  <si>
    <t>PRESTIGE</t>
  </si>
  <si>
    <t>TANTALIZER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</si>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</sst>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C181" sqref="C18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44462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100</v>
      </c>
      <c r="C6" s="16">
        <v>0.33</v>
      </c>
      <c r="D6" s="16">
        <v>0.33</v>
      </c>
      <c r="E6" s="16">
        <v>0.33</v>
      </c>
      <c r="F6" s="16">
        <v>0.33</v>
      </c>
      <c r="G6" s="23">
        <v>0.33</v>
      </c>
      <c r="H6" s="24">
        <v>0</v>
      </c>
      <c r="I6" s="25">
        <v>0</v>
      </c>
      <c r="J6" s="17">
        <v>0</v>
      </c>
      <c r="K6" s="26">
        <v>11050</v>
      </c>
      <c r="L6" s="26">
        <v>3567.5</v>
      </c>
      <c r="M6" s="18">
        <v>8.6984614634384219</v>
      </c>
      <c r="N6" s="18">
        <v>547.04100032999997</v>
      </c>
      <c r="O6" s="19">
        <v>0.32285067873303169</v>
      </c>
      <c r="P6" s="17">
        <v>-0.13157894736842102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60212</v>
      </c>
      <c r="L7" s="26">
        <v>21682.68</v>
      </c>
      <c r="M7" s="18">
        <v>52.867822397776315</v>
      </c>
      <c r="N7" s="18">
        <v>235.87199999999999</v>
      </c>
      <c r="O7" s="19">
        <v>0.3601056267853584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8.6</v>
      </c>
      <c r="D8" s="16">
        <v>8.6</v>
      </c>
      <c r="E8" s="16">
        <v>8.65</v>
      </c>
      <c r="F8" s="16">
        <v>8.6</v>
      </c>
      <c r="G8" s="23">
        <v>8.6</v>
      </c>
      <c r="H8" s="24">
        <v>5.8139534883721034E-3</v>
      </c>
      <c r="I8" s="25">
        <v>0</v>
      </c>
      <c r="J8" s="17">
        <v>0</v>
      </c>
      <c r="K8" s="26">
        <v>6362822</v>
      </c>
      <c r="L8" s="26">
        <v>54768168.649999999</v>
      </c>
      <c r="M8" s="18">
        <v>133538.55765245165</v>
      </c>
      <c r="N8" s="18">
        <v>305688.94033199997</v>
      </c>
      <c r="O8" s="19">
        <v>8.6075280198000197</v>
      </c>
      <c r="P8" s="17">
        <v>1.7751479289940919E-2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6.5</v>
      </c>
      <c r="D9" s="16">
        <v>6.5</v>
      </c>
      <c r="E9" s="16">
        <v>6.45</v>
      </c>
      <c r="F9" s="16">
        <v>6.4</v>
      </c>
      <c r="G9" s="23">
        <v>6.45</v>
      </c>
      <c r="H9" s="24">
        <v>7.8125E-3</v>
      </c>
      <c r="I9" s="25">
        <v>-4.9999999999999822E-2</v>
      </c>
      <c r="J9" s="17">
        <v>-7.692307692307665E-3</v>
      </c>
      <c r="K9" s="26">
        <v>551278</v>
      </c>
      <c r="L9" s="26">
        <v>3534798.5</v>
      </c>
      <c r="M9" s="18">
        <v>8618.7269890034877</v>
      </c>
      <c r="N9" s="18">
        <v>12900</v>
      </c>
      <c r="O9" s="19">
        <v>6.41200719056447</v>
      </c>
      <c r="P9" s="17">
        <v>3.2000000000000028E-2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110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8500</v>
      </c>
      <c r="L10" s="26">
        <v>1700</v>
      </c>
      <c r="M10" s="18">
        <v>4.1450271865018413</v>
      </c>
      <c r="N10" s="18">
        <v>887.80939720000015</v>
      </c>
      <c r="O10" s="19">
        <v>0.2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0.98</v>
      </c>
      <c r="D11" s="16">
        <v>0.98</v>
      </c>
      <c r="E11" s="16">
        <v>0.98</v>
      </c>
      <c r="F11" s="16">
        <v>0.95</v>
      </c>
      <c r="G11" s="23">
        <v>0.96</v>
      </c>
      <c r="H11" s="24">
        <v>3.1578947368421151E-2</v>
      </c>
      <c r="I11" s="25">
        <v>-2.0000000000000018E-2</v>
      </c>
      <c r="J11" s="17">
        <v>-2.0408163265306145E-2</v>
      </c>
      <c r="K11" s="26">
        <v>1977880</v>
      </c>
      <c r="L11" s="26">
        <v>1886201.42</v>
      </c>
      <c r="M11" s="18">
        <v>4599.0330383049277</v>
      </c>
      <c r="N11" s="18">
        <v>19846.33478976</v>
      </c>
      <c r="O11" s="19">
        <v>0.95364805751612836</v>
      </c>
      <c r="P11" s="17">
        <v>-0.1504424778761061</v>
      </c>
      <c r="Q11" s="16">
        <v>1.59</v>
      </c>
      <c r="R11" s="16">
        <v>0.95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715</v>
      </c>
      <c r="D12" s="16">
        <v>715</v>
      </c>
      <c r="E12" s="16">
        <v>715</v>
      </c>
      <c r="F12" s="16">
        <v>715</v>
      </c>
      <c r="G12" s="23">
        <v>715</v>
      </c>
      <c r="H12" s="24">
        <v>0</v>
      </c>
      <c r="I12" s="25">
        <v>0</v>
      </c>
      <c r="J12" s="17">
        <v>0</v>
      </c>
      <c r="K12" s="26">
        <v>30555</v>
      </c>
      <c r="L12" s="26">
        <v>21525116.5</v>
      </c>
      <c r="M12" s="18">
        <v>52483.642991246677</v>
      </c>
      <c r="N12" s="18">
        <v>2687078.3253600001</v>
      </c>
      <c r="O12" s="19">
        <v>704.47116674848633</v>
      </c>
      <c r="P12" s="17">
        <v>-0.16060108006574314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111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2000</v>
      </c>
      <c r="L13" s="26">
        <v>13000</v>
      </c>
      <c r="M13" s="18">
        <v>31.697266720308196</v>
      </c>
      <c r="N13" s="18">
        <v>1583.6831999999999</v>
      </c>
      <c r="O13" s="19">
        <v>6.5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15.5</v>
      </c>
      <c r="D14" s="16">
        <v>15.5</v>
      </c>
      <c r="E14" s="16">
        <v>15.5</v>
      </c>
      <c r="F14" s="16">
        <v>15.5</v>
      </c>
      <c r="G14" s="23">
        <v>15.5</v>
      </c>
      <c r="H14" s="24">
        <v>0</v>
      </c>
      <c r="I14" s="25">
        <v>0</v>
      </c>
      <c r="J14" s="17">
        <v>0</v>
      </c>
      <c r="K14" s="26">
        <v>506625</v>
      </c>
      <c r="L14" s="26">
        <v>7806785.75</v>
      </c>
      <c r="M14" s="18">
        <v>19034.905395850095</v>
      </c>
      <c r="N14" s="18">
        <v>20188.457096500002</v>
      </c>
      <c r="O14" s="19">
        <v>15.409396989884037</v>
      </c>
      <c r="P14" s="17">
        <v>0.14391143911439119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1988</v>
      </c>
      <c r="L15" s="26">
        <v>16898.8</v>
      </c>
      <c r="M15" s="18">
        <v>41.203520834857237</v>
      </c>
      <c r="N15" s="18">
        <v>2579.4286782999998</v>
      </c>
      <c r="O15" s="19">
        <v>8.5004024144869206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102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104299</v>
      </c>
      <c r="L16" s="26">
        <v>6020496.9000000004</v>
      </c>
      <c r="M16" s="18">
        <v>14679.484309852975</v>
      </c>
      <c r="N16" s="18">
        <v>26473.517400000001</v>
      </c>
      <c r="O16" s="19">
        <v>57.723438383877124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94</v>
      </c>
      <c r="C17" s="16">
        <v>11.65</v>
      </c>
      <c r="D17" s="16">
        <v>11.65</v>
      </c>
      <c r="E17" s="16">
        <v>11.65</v>
      </c>
      <c r="F17" s="16">
        <v>11.65</v>
      </c>
      <c r="G17" s="23">
        <v>11.65</v>
      </c>
      <c r="H17" s="24">
        <v>0</v>
      </c>
      <c r="I17" s="25">
        <v>0</v>
      </c>
      <c r="J17" s="17">
        <v>0</v>
      </c>
      <c r="K17" s="26">
        <v>13694</v>
      </c>
      <c r="L17" s="26">
        <v>151644.6</v>
      </c>
      <c r="M17" s="18">
        <v>369.74764099188064</v>
      </c>
      <c r="N17" s="18">
        <v>4849.2508249000002</v>
      </c>
      <c r="O17" s="19">
        <v>11.073798743975464</v>
      </c>
      <c r="P17" s="17">
        <v>0.21734587251828641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68</v>
      </c>
      <c r="D18" s="16">
        <v>68</v>
      </c>
      <c r="E18" s="16">
        <v>68</v>
      </c>
      <c r="F18" s="16">
        <v>68</v>
      </c>
      <c r="G18" s="23">
        <v>68</v>
      </c>
      <c r="H18" s="24">
        <v>0</v>
      </c>
      <c r="I18" s="25">
        <v>0</v>
      </c>
      <c r="J18" s="17">
        <v>0</v>
      </c>
      <c r="K18" s="26">
        <v>3961</v>
      </c>
      <c r="L18" s="26">
        <v>242413.2</v>
      </c>
      <c r="M18" s="18">
        <v>591.06429668641658</v>
      </c>
      <c r="N18" s="18">
        <v>2302776.07608</v>
      </c>
      <c r="O18" s="19">
        <v>61.2</v>
      </c>
      <c r="P18" s="17">
        <v>-0.12087912087912078</v>
      </c>
      <c r="Q18" s="16">
        <v>85</v>
      </c>
      <c r="R18" s="16">
        <v>67.3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18336</v>
      </c>
      <c r="L19" s="26">
        <v>146279.85</v>
      </c>
      <c r="M19" s="18">
        <v>356.66703240435959</v>
      </c>
      <c r="N19" s="18">
        <v>15025.616319999999</v>
      </c>
      <c r="O19" s="19">
        <v>7.9777405104712047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19.600000000000001</v>
      </c>
      <c r="D20" s="16">
        <v>19.600000000000001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</v>
      </c>
      <c r="J20" s="17">
        <v>0</v>
      </c>
      <c r="K20" s="26">
        <v>330499</v>
      </c>
      <c r="L20" s="26">
        <v>6456740.4000000004</v>
      </c>
      <c r="M20" s="18">
        <v>15743.155584814573</v>
      </c>
      <c r="N20" s="18">
        <v>13720.000000000002</v>
      </c>
      <c r="O20" s="19">
        <v>19.536338687862898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1.72</v>
      </c>
      <c r="D21" s="16">
        <v>1.72</v>
      </c>
      <c r="E21" s="16">
        <v>1.8</v>
      </c>
      <c r="F21" s="16">
        <v>1.72</v>
      </c>
      <c r="G21" s="23">
        <v>1.72</v>
      </c>
      <c r="H21" s="24">
        <v>4.6511627906976827E-2</v>
      </c>
      <c r="I21" s="25">
        <v>0</v>
      </c>
      <c r="J21" s="17">
        <v>0</v>
      </c>
      <c r="K21" s="26">
        <v>671670</v>
      </c>
      <c r="L21" s="26">
        <v>1166407.3999999999</v>
      </c>
      <c r="M21" s="18">
        <v>2843.9943432570158</v>
      </c>
      <c r="N21" s="18">
        <v>5762.8767699999999</v>
      </c>
      <c r="O21" s="19">
        <v>1.7365780814983547</v>
      </c>
      <c r="P21" s="17">
        <v>-0.16097560975609748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1.91</v>
      </c>
      <c r="D22" s="16">
        <v>1.91</v>
      </c>
      <c r="E22" s="16">
        <v>1.91</v>
      </c>
      <c r="F22" s="16">
        <v>1.91</v>
      </c>
      <c r="G22" s="23">
        <v>1.91</v>
      </c>
      <c r="H22" s="24">
        <v>0</v>
      </c>
      <c r="I22" s="25">
        <v>0</v>
      </c>
      <c r="J22" s="17">
        <v>0</v>
      </c>
      <c r="K22" s="26">
        <v>171282</v>
      </c>
      <c r="L22" s="26">
        <v>341430.02</v>
      </c>
      <c r="M22" s="18">
        <v>832.49218540462789</v>
      </c>
      <c r="N22" s="18">
        <v>14954.338246239999</v>
      </c>
      <c r="O22" s="19">
        <v>1.9933794561016336</v>
      </c>
      <c r="P22" s="17">
        <v>1.2209302325581395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0.21</v>
      </c>
      <c r="D23" s="16">
        <v>0.21</v>
      </c>
      <c r="E23" s="16">
        <v>0.22</v>
      </c>
      <c r="F23" s="16">
        <v>0.22</v>
      </c>
      <c r="G23" s="23">
        <v>0.22</v>
      </c>
      <c r="H23" s="24">
        <v>0</v>
      </c>
      <c r="I23" s="25">
        <v>1.0000000000000009E-2</v>
      </c>
      <c r="J23" s="17">
        <v>4.7619047619047672E-2</v>
      </c>
      <c r="K23" s="26">
        <v>2425000</v>
      </c>
      <c r="L23" s="26">
        <v>533250</v>
      </c>
      <c r="M23" s="18">
        <v>1300.1974983541804</v>
      </c>
      <c r="N23" s="18">
        <v>1033.1332</v>
      </c>
      <c r="O23" s="19">
        <v>0.21989690721649485</v>
      </c>
      <c r="P23" s="17">
        <v>-4.3478260869565299E-2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6">
        <v>0.55000000000000004</v>
      </c>
      <c r="D24" s="16">
        <v>0.55000000000000004</v>
      </c>
      <c r="E24" s="16">
        <v>0.55000000000000004</v>
      </c>
      <c r="F24" s="16">
        <v>0.55000000000000004</v>
      </c>
      <c r="G24" s="23">
        <v>0.55000000000000004</v>
      </c>
      <c r="H24" s="24">
        <v>0</v>
      </c>
      <c r="I24" s="25">
        <v>0</v>
      </c>
      <c r="J24" s="17">
        <v>0</v>
      </c>
      <c r="K24" s="26">
        <v>184877</v>
      </c>
      <c r="L24" s="26">
        <v>103656.81</v>
      </c>
      <c r="M24" s="18">
        <v>252.74135030356229</v>
      </c>
      <c r="N24" s="18">
        <v>5887.4750000000004</v>
      </c>
      <c r="O24" s="19">
        <v>0.56067985741871618</v>
      </c>
      <c r="P24" s="17">
        <v>0.71875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117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2100</v>
      </c>
      <c r="L25" s="26">
        <v>8883</v>
      </c>
      <c r="M25" s="18">
        <v>21.658986175115206</v>
      </c>
      <c r="N25" s="18">
        <v>1899.98675</v>
      </c>
      <c r="O25" s="19">
        <v>4.2300000000000004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24.55</v>
      </c>
      <c r="D26" s="16">
        <v>24.55</v>
      </c>
      <c r="E26" s="16">
        <v>24.55</v>
      </c>
      <c r="F26" s="16">
        <v>24.55</v>
      </c>
      <c r="G26" s="23">
        <v>24.55</v>
      </c>
      <c r="H26" s="24">
        <v>0</v>
      </c>
      <c r="I26" s="25">
        <v>0</v>
      </c>
      <c r="J26" s="17">
        <v>0</v>
      </c>
      <c r="K26" s="26">
        <v>343417</v>
      </c>
      <c r="L26" s="26">
        <v>8255775.5999999996</v>
      </c>
      <c r="M26" s="18">
        <v>20129.655475093263</v>
      </c>
      <c r="N26" s="18">
        <v>17036.52447235</v>
      </c>
      <c r="O26" s="19">
        <v>24.04009003631154</v>
      </c>
      <c r="P26" s="17">
        <v>0.17745803357314149</v>
      </c>
      <c r="Q26" s="16">
        <v>24.55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90</v>
      </c>
      <c r="C27" s="16">
        <v>0.53</v>
      </c>
      <c r="D27" s="16">
        <v>0.53</v>
      </c>
      <c r="E27" s="16">
        <v>0.57999999999999996</v>
      </c>
      <c r="F27" s="16">
        <v>0.56999999999999995</v>
      </c>
      <c r="G27" s="23">
        <v>0.57999999999999996</v>
      </c>
      <c r="H27" s="24">
        <v>1.7543859649122862E-2</v>
      </c>
      <c r="I27" s="25">
        <v>4.9999999999999933E-2</v>
      </c>
      <c r="J27" s="17">
        <v>9.4339622641509413E-2</v>
      </c>
      <c r="K27" s="26">
        <v>1792502</v>
      </c>
      <c r="L27" s="26">
        <v>1030693.06</v>
      </c>
      <c r="M27" s="18">
        <v>2513.0886791992784</v>
      </c>
      <c r="N27" s="18">
        <v>10536.507783399999</v>
      </c>
      <c r="O27" s="19">
        <v>0.57500246024830104</v>
      </c>
      <c r="P27" s="17">
        <v>-1.6949152542372947E-2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83</v>
      </c>
      <c r="C28" s="16">
        <v>0.32</v>
      </c>
      <c r="D28" s="16">
        <v>0.32</v>
      </c>
      <c r="E28" s="16">
        <v>0.32</v>
      </c>
      <c r="F28" s="16">
        <v>0.31</v>
      </c>
      <c r="G28" s="23">
        <v>0.32</v>
      </c>
      <c r="H28" s="24">
        <v>3.2258064516129004E-2</v>
      </c>
      <c r="I28" s="25">
        <v>0</v>
      </c>
      <c r="J28" s="17">
        <v>0</v>
      </c>
      <c r="K28" s="26">
        <v>1256372</v>
      </c>
      <c r="L28" s="26">
        <v>393532.38</v>
      </c>
      <c r="M28" s="18">
        <v>959.53083168751368</v>
      </c>
      <c r="N28" s="18">
        <v>1136.6400000000001</v>
      </c>
      <c r="O28" s="19">
        <v>0.31322918689687451</v>
      </c>
      <c r="P28" s="17">
        <v>0.52380952380952395</v>
      </c>
      <c r="Q28" s="16">
        <v>0.34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6.7</v>
      </c>
      <c r="D29" s="16">
        <v>6.7</v>
      </c>
      <c r="E29" s="16">
        <v>6.7</v>
      </c>
      <c r="F29" s="16">
        <v>6.7</v>
      </c>
      <c r="G29" s="23">
        <v>6.7</v>
      </c>
      <c r="H29" s="24">
        <v>0</v>
      </c>
      <c r="I29" s="25">
        <v>0</v>
      </c>
      <c r="J29" s="17">
        <v>0</v>
      </c>
      <c r="K29" s="26">
        <v>23357</v>
      </c>
      <c r="L29" s="26">
        <v>158827.6</v>
      </c>
      <c r="M29" s="18">
        <v>387.261599980494</v>
      </c>
      <c r="N29" s="18">
        <v>39408.490106500001</v>
      </c>
      <c r="O29" s="19">
        <v>6.8</v>
      </c>
      <c r="P29" s="17">
        <v>0.14529914529914545</v>
      </c>
      <c r="Q29" s="16">
        <v>7.1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82</v>
      </c>
      <c r="C30" s="16">
        <v>4.7</v>
      </c>
      <c r="D30" s="16">
        <v>4.7</v>
      </c>
      <c r="E30" s="16">
        <v>4.7</v>
      </c>
      <c r="F30" s="16">
        <v>4.7</v>
      </c>
      <c r="G30" s="23">
        <v>4.7</v>
      </c>
      <c r="H30" s="24">
        <v>0</v>
      </c>
      <c r="I30" s="25">
        <v>0</v>
      </c>
      <c r="J30" s="17">
        <v>0</v>
      </c>
      <c r="K30" s="26">
        <v>67157</v>
      </c>
      <c r="L30" s="26">
        <v>314119.15999999997</v>
      </c>
      <c r="M30" s="18">
        <v>765.90144588301268</v>
      </c>
      <c r="N30" s="18">
        <v>8278.2135221999997</v>
      </c>
      <c r="O30" s="19">
        <v>4.6773852316214244</v>
      </c>
      <c r="P30" s="17">
        <v>1.0434782608695654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112</v>
      </c>
      <c r="C31" s="16">
        <v>1.25</v>
      </c>
      <c r="D31" s="16">
        <v>1.25</v>
      </c>
      <c r="E31" s="16">
        <v>1.25</v>
      </c>
      <c r="F31" s="16">
        <v>1.25</v>
      </c>
      <c r="G31" s="23">
        <v>1.25</v>
      </c>
      <c r="H31" s="24">
        <v>0</v>
      </c>
      <c r="I31" s="25">
        <v>0</v>
      </c>
      <c r="J31" s="17">
        <v>0</v>
      </c>
      <c r="K31" s="26">
        <v>1100</v>
      </c>
      <c r="L31" s="26">
        <v>1243</v>
      </c>
      <c r="M31" s="18">
        <v>3.030746348718699</v>
      </c>
      <c r="N31" s="18">
        <v>3156.0329487500003</v>
      </c>
      <c r="O31" s="19">
        <v>1.1299999999999999</v>
      </c>
      <c r="P31" s="17">
        <v>-0.50787401574803148</v>
      </c>
      <c r="Q31" s="16">
        <v>2.54</v>
      </c>
      <c r="R31" s="16">
        <v>1.1299999999999999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103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29475</v>
      </c>
      <c r="L32" s="26">
        <v>5895</v>
      </c>
      <c r="M32" s="18">
        <v>14.373491332016679</v>
      </c>
      <c r="N32" s="18">
        <v>2400</v>
      </c>
      <c r="O32" s="19">
        <v>0.2</v>
      </c>
      <c r="P32" s="17">
        <v>-0.33333333333333326</v>
      </c>
      <c r="Q32" s="16">
        <v>0.3</v>
      </c>
      <c r="R32" s="16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245</v>
      </c>
      <c r="D33" s="16">
        <v>245</v>
      </c>
      <c r="E33" s="16">
        <v>245</v>
      </c>
      <c r="F33" s="16">
        <v>245</v>
      </c>
      <c r="G33" s="23">
        <v>245</v>
      </c>
      <c r="H33" s="24">
        <v>0</v>
      </c>
      <c r="I33" s="25">
        <v>0</v>
      </c>
      <c r="J33" s="17">
        <v>0</v>
      </c>
      <c r="K33" s="26">
        <v>291279</v>
      </c>
      <c r="L33" s="26">
        <v>71200796.599999994</v>
      </c>
      <c r="M33" s="18">
        <v>173605.43388681638</v>
      </c>
      <c r="N33" s="18">
        <v>4174924.3154499996</v>
      </c>
      <c r="O33" s="19">
        <v>244.44191513978006</v>
      </c>
      <c r="P33" s="17">
        <v>4.083299305839283E-4</v>
      </c>
      <c r="Q33" s="16">
        <v>249.6</v>
      </c>
      <c r="R33" s="16">
        <v>204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17.2</v>
      </c>
      <c r="D34" s="16">
        <v>17.2</v>
      </c>
      <c r="E34" s="16">
        <v>17.2</v>
      </c>
      <c r="F34" s="16">
        <v>17.2</v>
      </c>
      <c r="G34" s="23">
        <v>17.2</v>
      </c>
      <c r="H34" s="24">
        <v>0</v>
      </c>
      <c r="I34" s="25">
        <v>0</v>
      </c>
      <c r="J34" s="17">
        <v>0</v>
      </c>
      <c r="K34" s="26">
        <v>520455</v>
      </c>
      <c r="L34" s="26">
        <v>8928463.8000000007</v>
      </c>
      <c r="M34" s="18">
        <v>21769.838343939729</v>
      </c>
      <c r="N34" s="18">
        <v>208926.30572799998</v>
      </c>
      <c r="O34" s="19">
        <v>17.155111969334527</v>
      </c>
      <c r="P34" s="17">
        <v>-2.2727272727272818E-2</v>
      </c>
      <c r="Q34" s="16">
        <v>21.7</v>
      </c>
      <c r="R34" s="16">
        <v>16.399999999999999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109</v>
      </c>
      <c r="C35" s="16">
        <v>16.2</v>
      </c>
      <c r="D35" s="16">
        <v>16.2</v>
      </c>
      <c r="E35" s="16">
        <v>16.2</v>
      </c>
      <c r="F35" s="16">
        <v>16.2</v>
      </c>
      <c r="G35" s="23">
        <v>16.2</v>
      </c>
      <c r="H35" s="24">
        <v>0</v>
      </c>
      <c r="I35" s="25">
        <v>0</v>
      </c>
      <c r="J35" s="17">
        <v>0</v>
      </c>
      <c r="K35" s="26">
        <v>440</v>
      </c>
      <c r="L35" s="26">
        <v>7128</v>
      </c>
      <c r="M35" s="18">
        <v>17.3798551678736</v>
      </c>
      <c r="N35" s="18">
        <v>1231.7184</v>
      </c>
      <c r="O35" s="19">
        <v>16.2</v>
      </c>
      <c r="P35" s="17">
        <v>-0.26696832579185525</v>
      </c>
      <c r="Q35" s="16">
        <v>22.1</v>
      </c>
      <c r="R35" s="16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6">
        <v>6.67</v>
      </c>
      <c r="D36" s="16">
        <v>6.67</v>
      </c>
      <c r="E36" s="16">
        <v>6.67</v>
      </c>
      <c r="F36" s="16">
        <v>6.67</v>
      </c>
      <c r="G36" s="23">
        <v>6.67</v>
      </c>
      <c r="H36" s="24">
        <v>0</v>
      </c>
      <c r="I36" s="25">
        <v>0</v>
      </c>
      <c r="J36" s="17">
        <v>0</v>
      </c>
      <c r="K36" s="26">
        <v>55431</v>
      </c>
      <c r="L36" s="26">
        <v>377855.72</v>
      </c>
      <c r="M36" s="18">
        <v>921.30719527954545</v>
      </c>
      <c r="N36" s="18">
        <v>8698.6447954899995</v>
      </c>
      <c r="O36" s="19">
        <v>6.816685969944615</v>
      </c>
      <c r="P36" s="17">
        <v>0.30784313725490198</v>
      </c>
      <c r="Q36" s="16">
        <v>8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5.3</v>
      </c>
      <c r="D37" s="16">
        <v>5.3</v>
      </c>
      <c r="E37" s="16">
        <v>5.2</v>
      </c>
      <c r="F37" s="16">
        <v>5.15</v>
      </c>
      <c r="G37" s="23">
        <v>5.15</v>
      </c>
      <c r="H37" s="24">
        <v>9.7087378640776656E-3</v>
      </c>
      <c r="I37" s="25">
        <v>-0.14999999999999947</v>
      </c>
      <c r="J37" s="17">
        <v>-2.8301886792452713E-2</v>
      </c>
      <c r="K37" s="26">
        <v>858667</v>
      </c>
      <c r="L37" s="26">
        <v>4453401.2</v>
      </c>
      <c r="M37" s="18">
        <v>10858.511203764661</v>
      </c>
      <c r="N37" s="18">
        <v>94500.18878300002</v>
      </c>
      <c r="O37" s="19">
        <v>5.1864124276349273</v>
      </c>
      <c r="P37" s="17">
        <v>-0.14166666666666661</v>
      </c>
      <c r="Q37" s="16">
        <v>6.75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7.5</v>
      </c>
      <c r="D38" s="16">
        <v>7.5</v>
      </c>
      <c r="E38" s="16">
        <v>7.55</v>
      </c>
      <c r="F38" s="16">
        <v>7.5</v>
      </c>
      <c r="G38" s="23">
        <v>7.5</v>
      </c>
      <c r="H38" s="24">
        <v>6.6666666666665986E-3</v>
      </c>
      <c r="I38" s="25">
        <v>0</v>
      </c>
      <c r="J38" s="17">
        <v>0</v>
      </c>
      <c r="K38" s="26">
        <v>3215521</v>
      </c>
      <c r="L38" s="26">
        <v>24162884.800000001</v>
      </c>
      <c r="M38" s="18">
        <v>58915.184941360058</v>
      </c>
      <c r="N38" s="18">
        <v>269214.69592500001</v>
      </c>
      <c r="O38" s="19">
        <v>7.5144540495925858</v>
      </c>
      <c r="P38" s="17">
        <v>4.8951048951048959E-2</v>
      </c>
      <c r="Q38" s="16">
        <v>7.85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2.96</v>
      </c>
      <c r="D39" s="16">
        <v>2.96</v>
      </c>
      <c r="E39" s="16">
        <v>2.96</v>
      </c>
      <c r="F39" s="16">
        <v>2.96</v>
      </c>
      <c r="G39" s="23">
        <v>2.96</v>
      </c>
      <c r="H39" s="24">
        <v>0</v>
      </c>
      <c r="I39" s="25">
        <v>0</v>
      </c>
      <c r="J39" s="17">
        <v>0</v>
      </c>
      <c r="K39" s="26">
        <v>1029813</v>
      </c>
      <c r="L39" s="26">
        <v>3048378.68</v>
      </c>
      <c r="M39" s="18">
        <v>7432.7132372662336</v>
      </c>
      <c r="N39" s="18">
        <v>58616.023819999995</v>
      </c>
      <c r="O39" s="19">
        <v>2.9601283728210852</v>
      </c>
      <c r="P39" s="17">
        <v>-0.11111111111111116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2.41</v>
      </c>
      <c r="D40" s="16">
        <v>2.41</v>
      </c>
      <c r="E40" s="16">
        <v>2.42</v>
      </c>
      <c r="F40" s="16">
        <v>2.41</v>
      </c>
      <c r="G40" s="23">
        <v>2.41</v>
      </c>
      <c r="H40" s="24">
        <v>4.1493775933609811E-3</v>
      </c>
      <c r="I40" s="25">
        <v>0</v>
      </c>
      <c r="J40" s="17">
        <v>0</v>
      </c>
      <c r="K40" s="26">
        <v>1187579</v>
      </c>
      <c r="L40" s="26">
        <v>2862102.12</v>
      </c>
      <c r="M40" s="18">
        <v>6978.5241752615029</v>
      </c>
      <c r="N40" s="18">
        <v>69829.260818200011</v>
      </c>
      <c r="O40" s="19">
        <v>2.4100309284687587</v>
      </c>
      <c r="P40" s="17">
        <v>-4.3650793650793607E-2</v>
      </c>
      <c r="Q40" s="16">
        <v>2.77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69</v>
      </c>
      <c r="C41" s="16">
        <v>6.09</v>
      </c>
      <c r="D41" s="16">
        <v>6.09</v>
      </c>
      <c r="E41" s="16">
        <v>6.09</v>
      </c>
      <c r="F41" s="16">
        <v>6.09</v>
      </c>
      <c r="G41" s="23">
        <v>6.09</v>
      </c>
      <c r="H41" s="24">
        <v>0</v>
      </c>
      <c r="I41" s="25">
        <v>0</v>
      </c>
      <c r="J41" s="17">
        <v>0</v>
      </c>
      <c r="K41" s="26">
        <v>88634</v>
      </c>
      <c r="L41" s="26">
        <v>520248.62</v>
      </c>
      <c r="M41" s="18">
        <v>1268.4968668470972</v>
      </c>
      <c r="N41" s="18">
        <v>12705.9339225</v>
      </c>
      <c r="O41" s="19">
        <v>5.8696281336733085</v>
      </c>
      <c r="P41" s="17">
        <v>0.35333333333333328</v>
      </c>
      <c r="Q41" s="16">
        <v>6.5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6">
        <v>29</v>
      </c>
      <c r="D42" s="16">
        <v>29</v>
      </c>
      <c r="E42" s="16">
        <v>29.35</v>
      </c>
      <c r="F42" s="16">
        <v>29.3</v>
      </c>
      <c r="G42" s="23">
        <v>29.35</v>
      </c>
      <c r="H42" s="24">
        <v>1.7064846416381396E-3</v>
      </c>
      <c r="I42" s="25">
        <v>0.35000000000000142</v>
      </c>
      <c r="J42" s="17">
        <v>1.2068965517241459E-2</v>
      </c>
      <c r="K42" s="26">
        <v>876336</v>
      </c>
      <c r="L42" s="26">
        <v>25675169.149999999</v>
      </c>
      <c r="M42" s="18">
        <v>62602.514202813742</v>
      </c>
      <c r="N42" s="18">
        <v>120346.14140675002</v>
      </c>
      <c r="O42" s="19">
        <v>29.298316113910644</v>
      </c>
      <c r="P42" s="17">
        <v>0.12884615384615383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6">
        <v>0.49</v>
      </c>
      <c r="D43" s="16">
        <v>0.49</v>
      </c>
      <c r="E43" s="16">
        <v>0.5</v>
      </c>
      <c r="F43" s="16">
        <v>0.5</v>
      </c>
      <c r="G43" s="23">
        <v>0.5</v>
      </c>
      <c r="H43" s="24">
        <v>0</v>
      </c>
      <c r="I43" s="25">
        <v>1.0000000000000009E-2</v>
      </c>
      <c r="J43" s="17">
        <v>2.0408163265306145E-2</v>
      </c>
      <c r="K43" s="26">
        <v>456600</v>
      </c>
      <c r="L43" s="26">
        <v>228326</v>
      </c>
      <c r="M43" s="18">
        <v>556.71616316777613</v>
      </c>
      <c r="N43" s="18">
        <v>1100</v>
      </c>
      <c r="O43" s="19">
        <v>0.50005694261936051</v>
      </c>
      <c r="P43" s="17">
        <v>-0.24242424242424243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52</v>
      </c>
      <c r="C44" s="16">
        <v>6</v>
      </c>
      <c r="D44" s="16">
        <v>6</v>
      </c>
      <c r="E44" s="16">
        <v>6</v>
      </c>
      <c r="F44" s="16">
        <v>6</v>
      </c>
      <c r="G44" s="23">
        <v>6</v>
      </c>
      <c r="H44" s="24">
        <v>0</v>
      </c>
      <c r="I44" s="25">
        <v>0</v>
      </c>
      <c r="J44" s="17">
        <v>0</v>
      </c>
      <c r="K44" s="26">
        <v>97539</v>
      </c>
      <c r="L44" s="26">
        <v>574712.5</v>
      </c>
      <c r="M44" s="18">
        <v>1401.2934923073171</v>
      </c>
      <c r="N44" s="18">
        <v>7175.2589280000011</v>
      </c>
      <c r="O44" s="19">
        <v>5.8921303273562371</v>
      </c>
      <c r="P44" s="17">
        <v>-0.13043478260869568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95</v>
      </c>
      <c r="C45" s="16">
        <v>27.05</v>
      </c>
      <c r="D45" s="16">
        <v>27.05</v>
      </c>
      <c r="E45" s="16">
        <v>27.5</v>
      </c>
      <c r="F45" s="16">
        <v>27.1</v>
      </c>
      <c r="G45" s="23">
        <v>27.4</v>
      </c>
      <c r="H45" s="24">
        <v>1.4760147601476037E-2</v>
      </c>
      <c r="I45" s="25">
        <v>0.34999999999999787</v>
      </c>
      <c r="J45" s="17">
        <v>1.2939001848428777E-2</v>
      </c>
      <c r="K45" s="26">
        <v>9947659</v>
      </c>
      <c r="L45" s="26">
        <v>270927927.69999999</v>
      </c>
      <c r="M45" s="18">
        <v>660590.3681759442</v>
      </c>
      <c r="N45" s="18">
        <v>806414.31062800006</v>
      </c>
      <c r="O45" s="19">
        <v>27.235345290786505</v>
      </c>
      <c r="P45" s="17">
        <v>-0.15301391035548695</v>
      </c>
      <c r="Q45" s="16">
        <v>36</v>
      </c>
      <c r="R45" s="16">
        <v>27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6">
        <v>30</v>
      </c>
      <c r="D46" s="16">
        <v>30</v>
      </c>
      <c r="E46" s="16">
        <v>30</v>
      </c>
      <c r="F46" s="16">
        <v>30</v>
      </c>
      <c r="G46" s="23">
        <v>30</v>
      </c>
      <c r="H46" s="24">
        <v>0</v>
      </c>
      <c r="I46" s="25">
        <v>0</v>
      </c>
      <c r="J46" s="17">
        <v>0</v>
      </c>
      <c r="K46" s="26">
        <v>81162</v>
      </c>
      <c r="L46" s="26">
        <v>2437067.1</v>
      </c>
      <c r="M46" s="18">
        <v>5942.1819910760005</v>
      </c>
      <c r="N46" s="18">
        <v>65711.484570000001</v>
      </c>
      <c r="O46" s="19">
        <v>30.027193760626897</v>
      </c>
      <c r="P46" s="17">
        <v>0.57894736842105265</v>
      </c>
      <c r="Q46" s="16">
        <v>35.9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46</v>
      </c>
      <c r="C47" s="16">
        <v>3.9</v>
      </c>
      <c r="D47" s="16">
        <v>3.9</v>
      </c>
      <c r="E47" s="16">
        <v>3.91</v>
      </c>
      <c r="F47" s="16">
        <v>3.82</v>
      </c>
      <c r="G47" s="23">
        <v>3.82</v>
      </c>
      <c r="H47" s="24">
        <v>2.3560209424083878E-2</v>
      </c>
      <c r="I47" s="25">
        <v>-8.0000000000000071E-2</v>
      </c>
      <c r="J47" s="17">
        <v>-2.0512820512820551E-2</v>
      </c>
      <c r="K47" s="26">
        <v>2448227</v>
      </c>
      <c r="L47" s="26">
        <v>9497120.6099999994</v>
      </c>
      <c r="M47" s="18">
        <v>23156.366542315849</v>
      </c>
      <c r="N47" s="18">
        <v>30293.355053560001</v>
      </c>
      <c r="O47" s="19">
        <v>3.8791830210188842</v>
      </c>
      <c r="P47" s="17">
        <v>2.1833333333333331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92</v>
      </c>
      <c r="C48" s="16">
        <v>1.1399999999999999</v>
      </c>
      <c r="D48" s="16">
        <v>1.1399999999999999</v>
      </c>
      <c r="E48" s="16">
        <v>1.1399999999999999</v>
      </c>
      <c r="F48" s="16">
        <v>1.1399999999999999</v>
      </c>
      <c r="G48" s="23">
        <v>1.1399999999999999</v>
      </c>
      <c r="H48" s="24">
        <v>0</v>
      </c>
      <c r="I48" s="25">
        <v>0</v>
      </c>
      <c r="J48" s="17">
        <v>0</v>
      </c>
      <c r="K48" s="26">
        <v>55765</v>
      </c>
      <c r="L48" s="26">
        <v>65802.8</v>
      </c>
      <c r="M48" s="18">
        <v>160.44376173408432</v>
      </c>
      <c r="N48" s="18">
        <v>2369.8278948599996</v>
      </c>
      <c r="O48" s="19">
        <v>1.1800017932394873</v>
      </c>
      <c r="P48" s="17">
        <v>-5.0000000000000044E-2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59</v>
      </c>
      <c r="C49" s="16">
        <v>4.8</v>
      </c>
      <c r="D49" s="16">
        <v>4.8</v>
      </c>
      <c r="E49" s="16">
        <v>4.8</v>
      </c>
      <c r="F49" s="16">
        <v>4.8</v>
      </c>
      <c r="G49" s="23">
        <v>4.8</v>
      </c>
      <c r="H49" s="24">
        <v>0</v>
      </c>
      <c r="I49" s="25">
        <v>0</v>
      </c>
      <c r="J49" s="17">
        <v>0</v>
      </c>
      <c r="K49" s="26">
        <v>94402</v>
      </c>
      <c r="L49" s="26">
        <v>460124.2</v>
      </c>
      <c r="M49" s="18">
        <v>1121.8984224514179</v>
      </c>
      <c r="N49" s="18">
        <v>128937.92903999999</v>
      </c>
      <c r="O49" s="19">
        <v>4.8740937691998054</v>
      </c>
      <c r="P49" s="17">
        <v>-0.19327731092436984</v>
      </c>
      <c r="Q49" s="16">
        <v>7.07</v>
      </c>
      <c r="R49" s="16">
        <v>4.55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73</v>
      </c>
      <c r="C50" s="16">
        <v>0.56000000000000005</v>
      </c>
      <c r="D50" s="16">
        <v>0.56000000000000005</v>
      </c>
      <c r="E50" s="16">
        <v>0.56000000000000005</v>
      </c>
      <c r="F50" s="16">
        <v>0.56000000000000005</v>
      </c>
      <c r="G50" s="23">
        <v>0.56000000000000005</v>
      </c>
      <c r="H50" s="24">
        <v>0</v>
      </c>
      <c r="I50" s="25">
        <v>0</v>
      </c>
      <c r="J50" s="17">
        <v>0</v>
      </c>
      <c r="K50" s="26">
        <v>577733</v>
      </c>
      <c r="L50" s="26">
        <v>324805.65999999997</v>
      </c>
      <c r="M50" s="18">
        <v>791.95781825274912</v>
      </c>
      <c r="N50" s="18">
        <v>16499.979608000001</v>
      </c>
      <c r="O50" s="19">
        <v>0.56220721336672819</v>
      </c>
      <c r="P50" s="17">
        <v>-0.15151515151515149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86</v>
      </c>
      <c r="C51" s="16">
        <v>0.46</v>
      </c>
      <c r="D51" s="16">
        <v>0.46</v>
      </c>
      <c r="E51" s="16">
        <v>0.47</v>
      </c>
      <c r="F51" s="16">
        <v>0.46</v>
      </c>
      <c r="G51" s="23">
        <v>0.46</v>
      </c>
      <c r="H51" s="24">
        <v>2.1739130434782483E-2</v>
      </c>
      <c r="I51" s="25">
        <v>0</v>
      </c>
      <c r="J51" s="17">
        <v>0</v>
      </c>
      <c r="K51" s="26">
        <v>850721</v>
      </c>
      <c r="L51" s="26">
        <v>397251.67</v>
      </c>
      <c r="M51" s="18">
        <v>968.59939531368104</v>
      </c>
      <c r="N51" s="18">
        <v>2880.8427893600001</v>
      </c>
      <c r="O51" s="19">
        <v>0.46695881493462604</v>
      </c>
      <c r="P51" s="17">
        <v>-0.25806451612903225</v>
      </c>
      <c r="Q51" s="16">
        <v>1.52</v>
      </c>
      <c r="R51" s="16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49</v>
      </c>
      <c r="C52" s="16">
        <v>27</v>
      </c>
      <c r="D52" s="16">
        <v>27</v>
      </c>
      <c r="E52" s="16">
        <v>27</v>
      </c>
      <c r="F52" s="16">
        <v>27</v>
      </c>
      <c r="G52" s="23">
        <v>27</v>
      </c>
      <c r="H52" s="24">
        <v>0</v>
      </c>
      <c r="I52" s="25">
        <v>0</v>
      </c>
      <c r="J52" s="17">
        <v>0</v>
      </c>
      <c r="K52" s="26">
        <v>262254</v>
      </c>
      <c r="L52" s="26">
        <v>6582810.0999999996</v>
      </c>
      <c r="M52" s="18">
        <v>16050.545192987589</v>
      </c>
      <c r="N52" s="18">
        <v>42768</v>
      </c>
      <c r="O52" s="19">
        <v>25.100894933919022</v>
      </c>
      <c r="P52" s="17">
        <v>0.51685393258426959</v>
      </c>
      <c r="Q52" s="16">
        <v>27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91</v>
      </c>
      <c r="C53" s="16">
        <v>1.2</v>
      </c>
      <c r="D53" s="16">
        <v>1.2</v>
      </c>
      <c r="E53" s="16">
        <v>1.2</v>
      </c>
      <c r="F53" s="16">
        <v>1.2</v>
      </c>
      <c r="G53" s="23">
        <v>1.2</v>
      </c>
      <c r="H53" s="24">
        <v>0</v>
      </c>
      <c r="I53" s="25">
        <v>0</v>
      </c>
      <c r="J53" s="17">
        <v>0</v>
      </c>
      <c r="K53" s="26">
        <v>32260</v>
      </c>
      <c r="L53" s="26">
        <v>39612</v>
      </c>
      <c r="M53" s="18">
        <v>96.584009948065244</v>
      </c>
      <c r="N53" s="18">
        <v>8788.1201051999997</v>
      </c>
      <c r="O53" s="19">
        <v>1.2278983261004339</v>
      </c>
      <c r="P53" s="17">
        <v>2.4285714285714288</v>
      </c>
      <c r="Q53" s="16">
        <v>1.71</v>
      </c>
      <c r="R53" s="16">
        <v>0.35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97</v>
      </c>
      <c r="C54" s="16">
        <v>1.44</v>
      </c>
      <c r="D54" s="16">
        <v>1.44</v>
      </c>
      <c r="E54" s="16">
        <v>1.44</v>
      </c>
      <c r="F54" s="16">
        <v>1.44</v>
      </c>
      <c r="G54" s="23">
        <v>1.44</v>
      </c>
      <c r="H54" s="24">
        <v>0</v>
      </c>
      <c r="I54" s="25">
        <v>0</v>
      </c>
      <c r="J54" s="17">
        <v>0</v>
      </c>
      <c r="K54" s="26">
        <v>38372</v>
      </c>
      <c r="L54" s="26">
        <v>53847.12</v>
      </c>
      <c r="M54" s="18">
        <v>131.29280959695706</v>
      </c>
      <c r="N54" s="18">
        <v>1110.8879999999999</v>
      </c>
      <c r="O54" s="19">
        <v>1.4032919837381426</v>
      </c>
      <c r="P54" s="17">
        <v>0.43999999999999995</v>
      </c>
      <c r="Q54" s="16">
        <v>1.5</v>
      </c>
      <c r="R54" s="16">
        <v>0.92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105</v>
      </c>
      <c r="C55" s="16">
        <v>0.56999999999999995</v>
      </c>
      <c r="D55" s="16">
        <v>0.56999999999999995</v>
      </c>
      <c r="E55" s="16">
        <v>0.59</v>
      </c>
      <c r="F55" s="16">
        <v>0.59</v>
      </c>
      <c r="G55" s="23">
        <v>0.59</v>
      </c>
      <c r="H55" s="24">
        <v>0</v>
      </c>
      <c r="I55" s="25">
        <v>2.0000000000000018E-2</v>
      </c>
      <c r="J55" s="17">
        <v>3.5087719298245723E-2</v>
      </c>
      <c r="K55" s="26">
        <v>291000</v>
      </c>
      <c r="L55" s="26">
        <v>171790</v>
      </c>
      <c r="M55" s="18">
        <v>418.86718845244189</v>
      </c>
      <c r="N55" s="18">
        <v>5899.9999964599992</v>
      </c>
      <c r="O55" s="19">
        <v>0.59034364261168382</v>
      </c>
      <c r="P55" s="17">
        <v>0.13461538461538458</v>
      </c>
      <c r="Q55" s="16">
        <v>0.92</v>
      </c>
      <c r="R55" s="16">
        <v>0.46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6">
        <v>2.1</v>
      </c>
      <c r="D56" s="16">
        <v>2.1</v>
      </c>
      <c r="E56" s="16">
        <v>2.1</v>
      </c>
      <c r="F56" s="16">
        <v>2.1</v>
      </c>
      <c r="G56" s="23">
        <v>2.1</v>
      </c>
      <c r="H56" s="24">
        <v>0</v>
      </c>
      <c r="I56" s="25">
        <v>0</v>
      </c>
      <c r="J56" s="17">
        <v>0</v>
      </c>
      <c r="K56" s="26">
        <v>464150</v>
      </c>
      <c r="L56" s="26">
        <v>975109.4</v>
      </c>
      <c r="M56" s="18">
        <v>2377.5617487138225</v>
      </c>
      <c r="N56" s="18">
        <v>6299.9987778000004</v>
      </c>
      <c r="O56" s="19">
        <v>2.1008497253043199</v>
      </c>
      <c r="P56" s="17">
        <v>0.51079136690647498</v>
      </c>
      <c r="Q56" s="16">
        <v>2.8</v>
      </c>
      <c r="R56" s="16">
        <v>1.39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4.47</v>
      </c>
      <c r="D57" s="16">
        <v>4.47</v>
      </c>
      <c r="E57" s="16">
        <v>4.47</v>
      </c>
      <c r="F57" s="16">
        <v>4.47</v>
      </c>
      <c r="G57" s="23">
        <v>4.47</v>
      </c>
      <c r="H57" s="24">
        <v>0</v>
      </c>
      <c r="I57" s="25">
        <v>0</v>
      </c>
      <c r="J57" s="17">
        <v>0</v>
      </c>
      <c r="K57" s="26">
        <v>21190</v>
      </c>
      <c r="L57" s="26">
        <v>94666.45</v>
      </c>
      <c r="M57" s="18">
        <v>230.82059347036306</v>
      </c>
      <c r="N57" s="18">
        <v>7711.7999404199991</v>
      </c>
      <c r="O57" s="19">
        <v>4.467505899008966</v>
      </c>
      <c r="P57" s="17">
        <v>0.27350427350427342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0.28999999999999998</v>
      </c>
      <c r="D58" s="16">
        <v>0.28999999999999998</v>
      </c>
      <c r="E58" s="16">
        <v>0.3</v>
      </c>
      <c r="F58" s="16">
        <v>0.3</v>
      </c>
      <c r="G58" s="23">
        <v>0.3</v>
      </c>
      <c r="H58" s="24">
        <v>0</v>
      </c>
      <c r="I58" s="25">
        <v>1.0000000000000009E-2</v>
      </c>
      <c r="J58" s="17">
        <v>3.4482758620689724E-2</v>
      </c>
      <c r="K58" s="26">
        <v>13715226</v>
      </c>
      <c r="L58" s="26">
        <v>4114568.2</v>
      </c>
      <c r="M58" s="18">
        <v>10032.351205715262</v>
      </c>
      <c r="N58" s="18">
        <v>3351.8200529999999</v>
      </c>
      <c r="O58" s="19">
        <v>0.30000002916466706</v>
      </c>
      <c r="P58" s="17">
        <v>0.11111111111111094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118</v>
      </c>
      <c r="C59" s="16">
        <v>0.2</v>
      </c>
      <c r="D59" s="16">
        <v>0.2</v>
      </c>
      <c r="E59" s="16">
        <v>0.2</v>
      </c>
      <c r="F59" s="16">
        <v>0.2</v>
      </c>
      <c r="G59" s="23">
        <v>0.2</v>
      </c>
      <c r="H59" s="24">
        <v>0</v>
      </c>
      <c r="I59" s="25">
        <v>0</v>
      </c>
      <c r="J59" s="17">
        <v>0</v>
      </c>
      <c r="K59" s="26">
        <v>10000</v>
      </c>
      <c r="L59" s="26">
        <v>2200</v>
      </c>
      <c r="M59" s="18">
        <v>5.3641528295906173</v>
      </c>
      <c r="N59" s="18">
        <v>106.2475446</v>
      </c>
      <c r="O59" s="19">
        <v>0.22</v>
      </c>
      <c r="P59" s="17">
        <v>-0.6</v>
      </c>
      <c r="Q59" s="16">
        <v>0.62</v>
      </c>
      <c r="R59" s="16">
        <v>0.2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106</v>
      </c>
      <c r="C60" s="16">
        <v>2.1</v>
      </c>
      <c r="D60" s="16">
        <v>2.1</v>
      </c>
      <c r="E60" s="16">
        <v>2.1</v>
      </c>
      <c r="F60" s="16">
        <v>2.1</v>
      </c>
      <c r="G60" s="23">
        <v>2.1</v>
      </c>
      <c r="H60" s="24">
        <v>0</v>
      </c>
      <c r="I60" s="25">
        <v>0</v>
      </c>
      <c r="J60" s="17">
        <v>0</v>
      </c>
      <c r="K60" s="26">
        <v>1880</v>
      </c>
      <c r="L60" s="26">
        <v>4007.6</v>
      </c>
      <c r="M60" s="18">
        <v>9.7715358544851636</v>
      </c>
      <c r="N60" s="18">
        <v>2077.2399375</v>
      </c>
      <c r="O60" s="19">
        <v>2.1317021276595742</v>
      </c>
      <c r="P60" s="17">
        <v>3.2857142857142856</v>
      </c>
      <c r="Q60" s="16">
        <v>2.1</v>
      </c>
      <c r="R60" s="16">
        <v>0.49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6">
        <v>15.2</v>
      </c>
      <c r="D61" s="16">
        <v>15.2</v>
      </c>
      <c r="E61" s="16">
        <v>15.2</v>
      </c>
      <c r="F61" s="16">
        <v>15.2</v>
      </c>
      <c r="G61" s="23">
        <v>15.2</v>
      </c>
      <c r="H61" s="24">
        <v>0</v>
      </c>
      <c r="I61" s="25">
        <v>0</v>
      </c>
      <c r="J61" s="17">
        <v>0</v>
      </c>
      <c r="K61" s="26">
        <v>33595</v>
      </c>
      <c r="L61" s="26">
        <v>473013.2</v>
      </c>
      <c r="M61" s="18">
        <v>1153.3250432789603</v>
      </c>
      <c r="N61" s="18">
        <v>4632.7533863999997</v>
      </c>
      <c r="O61" s="19">
        <v>14.079869028129187</v>
      </c>
      <c r="P61" s="17">
        <v>0.10545454545454547</v>
      </c>
      <c r="Q61" s="16">
        <v>15.2</v>
      </c>
      <c r="R61" s="16">
        <v>10.9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62</v>
      </c>
      <c r="C62" s="16">
        <v>175</v>
      </c>
      <c r="D62" s="16">
        <v>175</v>
      </c>
      <c r="E62" s="16">
        <v>175</v>
      </c>
      <c r="F62" s="16">
        <v>175</v>
      </c>
      <c r="G62" s="23">
        <v>175</v>
      </c>
      <c r="H62" s="24">
        <v>0</v>
      </c>
      <c r="I62" s="25">
        <v>0</v>
      </c>
      <c r="J62" s="17">
        <v>0</v>
      </c>
      <c r="K62" s="26">
        <v>463448</v>
      </c>
      <c r="L62" s="26">
        <v>81033803.200000003</v>
      </c>
      <c r="M62" s="18">
        <v>197580.77487625874</v>
      </c>
      <c r="N62" s="18">
        <v>3562039.7837500004</v>
      </c>
      <c r="O62" s="19">
        <v>174.84982824394538</v>
      </c>
      <c r="P62" s="17">
        <v>3.0017657445556178E-2</v>
      </c>
      <c r="Q62" s="16">
        <v>182.9</v>
      </c>
      <c r="R62" s="16">
        <v>157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113</v>
      </c>
      <c r="C63" s="16">
        <v>0.2</v>
      </c>
      <c r="D63" s="16">
        <v>0.2</v>
      </c>
      <c r="E63" s="16">
        <v>0.2</v>
      </c>
      <c r="F63" s="16">
        <v>0.2</v>
      </c>
      <c r="G63" s="23">
        <v>0.2</v>
      </c>
      <c r="H63" s="24">
        <v>0</v>
      </c>
      <c r="I63" s="25">
        <v>0</v>
      </c>
      <c r="J63" s="17">
        <v>0</v>
      </c>
      <c r="K63" s="26">
        <v>35550</v>
      </c>
      <c r="L63" s="26">
        <v>7110</v>
      </c>
      <c r="M63" s="18">
        <v>17.335966644722404</v>
      </c>
      <c r="N63" s="18">
        <v>852.38773720000017</v>
      </c>
      <c r="O63" s="19">
        <v>0.2</v>
      </c>
      <c r="P63" s="17">
        <v>0</v>
      </c>
      <c r="Q63" s="16">
        <v>0.26</v>
      </c>
      <c r="R63" s="16">
        <v>0.2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6">
        <v>3.2</v>
      </c>
      <c r="D64" s="16">
        <v>3.2</v>
      </c>
      <c r="E64" s="16">
        <v>3.52</v>
      </c>
      <c r="F64" s="16">
        <v>3.2</v>
      </c>
      <c r="G64" s="23">
        <v>3.52</v>
      </c>
      <c r="H64" s="24">
        <v>9.9999999999999867E-2</v>
      </c>
      <c r="I64" s="25">
        <v>0.31999999999999984</v>
      </c>
      <c r="J64" s="17">
        <v>9.9999999999999867E-2</v>
      </c>
      <c r="K64" s="26">
        <v>3857629</v>
      </c>
      <c r="L64" s="26">
        <v>13003432.51</v>
      </c>
      <c r="M64" s="18">
        <v>31705.636042230512</v>
      </c>
      <c r="N64" s="18">
        <v>5717.25</v>
      </c>
      <c r="O64" s="19">
        <v>3.3708354302604007</v>
      </c>
      <c r="P64" s="17">
        <v>0.5304347826086957</v>
      </c>
      <c r="Q64" s="16">
        <v>3.52</v>
      </c>
      <c r="R64" s="16">
        <v>2.02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6">
        <v>14.15</v>
      </c>
      <c r="D65" s="16">
        <v>14.15</v>
      </c>
      <c r="E65" s="16">
        <v>14.15</v>
      </c>
      <c r="F65" s="16">
        <v>14.15</v>
      </c>
      <c r="G65" s="23">
        <v>14.15</v>
      </c>
      <c r="H65" s="24">
        <v>0</v>
      </c>
      <c r="I65" s="25">
        <v>0</v>
      </c>
      <c r="J65" s="17">
        <v>0</v>
      </c>
      <c r="K65" s="26">
        <v>225375</v>
      </c>
      <c r="L65" s="26">
        <v>3208352.95</v>
      </c>
      <c r="M65" s="18">
        <v>7822.7707068490481</v>
      </c>
      <c r="N65" s="18">
        <v>37489.5530487</v>
      </c>
      <c r="O65" s="19">
        <v>14.235620410427067</v>
      </c>
      <c r="P65" s="17">
        <v>-2.4137931034482696E-2</v>
      </c>
      <c r="Q65" s="16">
        <v>17.55</v>
      </c>
      <c r="R65" s="16">
        <v>13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48.75</v>
      </c>
      <c r="D66" s="16">
        <v>48.75</v>
      </c>
      <c r="E66" s="16">
        <v>48.75</v>
      </c>
      <c r="F66" s="16">
        <v>48.75</v>
      </c>
      <c r="G66" s="23">
        <v>48.75</v>
      </c>
      <c r="H66" s="24">
        <v>0</v>
      </c>
      <c r="I66" s="25">
        <v>0</v>
      </c>
      <c r="J66" s="17">
        <v>0</v>
      </c>
      <c r="K66" s="26">
        <v>116296</v>
      </c>
      <c r="L66" s="26">
        <v>5415119.2000000002</v>
      </c>
      <c r="M66" s="18">
        <v>13203.421354204766</v>
      </c>
      <c r="N66" s="18">
        <v>389848.97498624999</v>
      </c>
      <c r="O66" s="19">
        <v>46.563245511453538</v>
      </c>
      <c r="P66" s="17">
        <v>-0.1294642857142857</v>
      </c>
      <c r="Q66" s="16">
        <v>63</v>
      </c>
      <c r="R66" s="16">
        <v>47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1.75</v>
      </c>
      <c r="D67" s="16">
        <v>1.75</v>
      </c>
      <c r="E67" s="16">
        <v>1.75</v>
      </c>
      <c r="F67" s="16">
        <v>1.75</v>
      </c>
      <c r="G67" s="23">
        <v>1.75</v>
      </c>
      <c r="H67" s="24">
        <v>0</v>
      </c>
      <c r="I67" s="25">
        <v>0</v>
      </c>
      <c r="J67" s="17">
        <v>0</v>
      </c>
      <c r="K67" s="26">
        <v>59000</v>
      </c>
      <c r="L67" s="26">
        <v>103250</v>
      </c>
      <c r="M67" s="18">
        <v>251.74944529783241</v>
      </c>
      <c r="N67" s="18">
        <v>3323.5249390000004</v>
      </c>
      <c r="O67" s="19">
        <v>1.75</v>
      </c>
      <c r="P67" s="17">
        <v>-0.2152466367713004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2</v>
      </c>
      <c r="D68" s="16">
        <v>2</v>
      </c>
      <c r="E68" s="16">
        <v>2</v>
      </c>
      <c r="F68" s="16">
        <v>2</v>
      </c>
      <c r="G68" s="23">
        <v>2</v>
      </c>
      <c r="H68" s="24">
        <v>0</v>
      </c>
      <c r="I68" s="25">
        <v>0</v>
      </c>
      <c r="J68" s="17">
        <v>0</v>
      </c>
      <c r="K68" s="26">
        <v>851030</v>
      </c>
      <c r="L68" s="26">
        <v>1702070</v>
      </c>
      <c r="M68" s="18">
        <v>4150.0743666642284</v>
      </c>
      <c r="N68" s="18">
        <v>20065.911080000002</v>
      </c>
      <c r="O68" s="19">
        <v>2.0000117504670811</v>
      </c>
      <c r="P68" s="17">
        <v>0.11731843575418988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1400</v>
      </c>
      <c r="D69" s="16">
        <v>1400</v>
      </c>
      <c r="E69" s="16">
        <v>1400</v>
      </c>
      <c r="F69" s="16">
        <v>1400</v>
      </c>
      <c r="G69" s="23">
        <v>1400</v>
      </c>
      <c r="H69" s="24">
        <v>0</v>
      </c>
      <c r="I69" s="25">
        <v>0</v>
      </c>
      <c r="J69" s="17">
        <v>0</v>
      </c>
      <c r="K69" s="26">
        <v>2492</v>
      </c>
      <c r="L69" s="26">
        <v>3440783.8</v>
      </c>
      <c r="M69" s="18">
        <v>8389.4955258088903</v>
      </c>
      <c r="N69" s="18">
        <v>1109718.7527999999</v>
      </c>
      <c r="O69" s="19">
        <v>1380.7318619582663</v>
      </c>
      <c r="P69" s="17">
        <v>-6.9767441860465129E-2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114</v>
      </c>
      <c r="C70" s="16">
        <v>8</v>
      </c>
      <c r="D70" s="16">
        <v>8</v>
      </c>
      <c r="E70" s="16">
        <v>8</v>
      </c>
      <c r="F70" s="16">
        <v>8</v>
      </c>
      <c r="G70" s="23">
        <v>8</v>
      </c>
      <c r="H70" s="24">
        <v>0</v>
      </c>
      <c r="I70" s="25">
        <v>0</v>
      </c>
      <c r="J70" s="17">
        <v>0</v>
      </c>
      <c r="K70" s="26">
        <v>11500</v>
      </c>
      <c r="L70" s="26">
        <v>98900</v>
      </c>
      <c r="M70" s="18">
        <v>241.14305220296004</v>
      </c>
      <c r="N70" s="18">
        <v>1425.6</v>
      </c>
      <c r="O70" s="19">
        <v>8.6</v>
      </c>
      <c r="P70" s="17">
        <v>0.18694362017804145</v>
      </c>
      <c r="Q70" s="16">
        <v>9.68</v>
      </c>
      <c r="R70" s="16">
        <v>4.9000000000000004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78</v>
      </c>
      <c r="C71" s="16">
        <v>1.65</v>
      </c>
      <c r="D71" s="16">
        <v>1.65</v>
      </c>
      <c r="E71" s="16">
        <v>1.65</v>
      </c>
      <c r="F71" s="16">
        <v>1.65</v>
      </c>
      <c r="G71" s="23">
        <v>1.65</v>
      </c>
      <c r="H71" s="24">
        <v>0</v>
      </c>
      <c r="I71" s="25">
        <v>0</v>
      </c>
      <c r="J71" s="17">
        <v>0</v>
      </c>
      <c r="K71" s="26">
        <v>530</v>
      </c>
      <c r="L71" s="26">
        <v>874.5</v>
      </c>
      <c r="M71" s="18">
        <v>2.1322507497622705</v>
      </c>
      <c r="N71" s="18">
        <v>3772.9523138999994</v>
      </c>
      <c r="O71" s="19">
        <v>1.65</v>
      </c>
      <c r="P71" s="17">
        <v>-2.9411764705882359E-2</v>
      </c>
      <c r="Q71" s="16">
        <v>2</v>
      </c>
      <c r="R71" s="16">
        <v>1.6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57</v>
      </c>
      <c r="C72" s="16">
        <v>4.6500000000000004</v>
      </c>
      <c r="D72" s="16">
        <v>4.6500000000000004</v>
      </c>
      <c r="E72" s="16">
        <v>4.82</v>
      </c>
      <c r="F72" s="16">
        <v>4.6500000000000004</v>
      </c>
      <c r="G72" s="23">
        <v>4.82</v>
      </c>
      <c r="H72" s="24">
        <v>3.6559139784946293E-2</v>
      </c>
      <c r="I72" s="25">
        <v>0.16999999999999993</v>
      </c>
      <c r="J72" s="17">
        <v>3.6559139784946293E-2</v>
      </c>
      <c r="K72" s="26">
        <v>5421635</v>
      </c>
      <c r="L72" s="26">
        <v>25530849.59</v>
      </c>
      <c r="M72" s="18">
        <v>62250.626850023167</v>
      </c>
      <c r="N72" s="18">
        <v>59919.408153600009</v>
      </c>
      <c r="O72" s="19">
        <v>4.7090683142631331</v>
      </c>
      <c r="P72" s="17">
        <v>0.30270270270270272</v>
      </c>
      <c r="Q72" s="16">
        <v>5.26</v>
      </c>
      <c r="R72" s="16">
        <v>2.65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47</v>
      </c>
      <c r="C73" s="16">
        <v>104</v>
      </c>
      <c r="D73" s="16">
        <v>104</v>
      </c>
      <c r="E73" s="16">
        <v>104</v>
      </c>
      <c r="F73" s="16">
        <v>104</v>
      </c>
      <c r="G73" s="23">
        <v>104</v>
      </c>
      <c r="H73" s="24">
        <v>0</v>
      </c>
      <c r="I73" s="25">
        <v>0</v>
      </c>
      <c r="J73" s="17">
        <v>0</v>
      </c>
      <c r="K73" s="26">
        <v>58167</v>
      </c>
      <c r="L73" s="26">
        <v>6118157.5499999998</v>
      </c>
      <c r="M73" s="18">
        <v>14917.605515324409</v>
      </c>
      <c r="N73" s="18">
        <v>99206.64</v>
      </c>
      <c r="O73" s="19">
        <v>105.18262158956109</v>
      </c>
      <c r="P73" s="17">
        <v>0.14285714285714279</v>
      </c>
      <c r="Q73" s="16">
        <v>116.5</v>
      </c>
      <c r="R73" s="16">
        <v>90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107</v>
      </c>
      <c r="C74" s="16">
        <v>1.78</v>
      </c>
      <c r="D74" s="16">
        <v>1.78</v>
      </c>
      <c r="E74" s="16">
        <v>1.95</v>
      </c>
      <c r="F74" s="16">
        <v>1.95</v>
      </c>
      <c r="G74" s="23">
        <v>1.95</v>
      </c>
      <c r="H74" s="24">
        <v>0</v>
      </c>
      <c r="I74" s="25">
        <v>0.16999999999999993</v>
      </c>
      <c r="J74" s="17">
        <v>9.550561797752799E-2</v>
      </c>
      <c r="K74" s="26">
        <v>581290</v>
      </c>
      <c r="L74" s="26">
        <v>1133515.5</v>
      </c>
      <c r="M74" s="18">
        <v>2763.7956257771925</v>
      </c>
      <c r="N74" s="18">
        <v>422.79987360000001</v>
      </c>
      <c r="O74" s="19">
        <v>1.95</v>
      </c>
      <c r="P74" s="17">
        <v>0.30000000000000004</v>
      </c>
      <c r="Q74" s="16">
        <v>1.95</v>
      </c>
      <c r="R74" s="16">
        <v>1.0900000000000001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71</v>
      </c>
      <c r="C75" s="16">
        <v>79.5</v>
      </c>
      <c r="D75" s="16">
        <v>79.5</v>
      </c>
      <c r="E75" s="16">
        <v>79.5</v>
      </c>
      <c r="F75" s="16">
        <v>79.5</v>
      </c>
      <c r="G75" s="23">
        <v>79.5</v>
      </c>
      <c r="H75" s="24">
        <v>0</v>
      </c>
      <c r="I75" s="25">
        <v>0</v>
      </c>
      <c r="J75" s="17">
        <v>0</v>
      </c>
      <c r="K75" s="26">
        <v>30033</v>
      </c>
      <c r="L75" s="26">
        <v>2190405</v>
      </c>
      <c r="M75" s="18">
        <v>5340.757808499744</v>
      </c>
      <c r="N75" s="18">
        <v>79500</v>
      </c>
      <c r="O75" s="19">
        <v>72.933273399260813</v>
      </c>
      <c r="P75" s="17">
        <v>0.12050739957716705</v>
      </c>
      <c r="Q75" s="16">
        <v>79.5</v>
      </c>
      <c r="R75" s="16">
        <v>68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119</v>
      </c>
      <c r="C76" s="16">
        <v>0.48</v>
      </c>
      <c r="D76" s="16">
        <v>0.48</v>
      </c>
      <c r="E76" s="16">
        <v>0.47</v>
      </c>
      <c r="F76" s="16">
        <v>0.44</v>
      </c>
      <c r="G76" s="23">
        <v>0.47</v>
      </c>
      <c r="H76" s="24">
        <v>6.8181818181818121E-2</v>
      </c>
      <c r="I76" s="25">
        <v>-1.0000000000000009E-2</v>
      </c>
      <c r="J76" s="17">
        <v>-2.083333333333337E-2</v>
      </c>
      <c r="K76" s="26">
        <v>1386882</v>
      </c>
      <c r="L76" s="26">
        <v>613837.81000000006</v>
      </c>
      <c r="M76" s="18">
        <v>1496.6908297369127</v>
      </c>
      <c r="N76" s="18">
        <v>2989.7624504099995</v>
      </c>
      <c r="O76" s="19">
        <v>0.44260276649347247</v>
      </c>
      <c r="P76" s="17">
        <v>2.1739130434782483E-2</v>
      </c>
      <c r="Q76" s="16">
        <v>0.6</v>
      </c>
      <c r="R76" s="16">
        <v>0.41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28</v>
      </c>
      <c r="C77" s="16">
        <v>5.5</v>
      </c>
      <c r="D77" s="16">
        <v>5.5</v>
      </c>
      <c r="E77" s="16">
        <v>5.75</v>
      </c>
      <c r="F77" s="16">
        <v>5.75</v>
      </c>
      <c r="G77" s="23">
        <v>5.75</v>
      </c>
      <c r="H77" s="24">
        <v>0</v>
      </c>
      <c r="I77" s="25">
        <v>0.25</v>
      </c>
      <c r="J77" s="17">
        <v>4.5454545454545414E-2</v>
      </c>
      <c r="K77" s="26">
        <v>958055</v>
      </c>
      <c r="L77" s="26">
        <v>5469620.2999999998</v>
      </c>
      <c r="M77" s="18">
        <v>13336.308731377856</v>
      </c>
      <c r="N77" s="18">
        <v>22830.24300875</v>
      </c>
      <c r="O77" s="19">
        <v>5.7090879959918794</v>
      </c>
      <c r="P77" s="17">
        <v>8.4905660377358583E-2</v>
      </c>
      <c r="Q77" s="16">
        <v>6.3</v>
      </c>
      <c r="R77" s="16">
        <v>4.1500000000000004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70</v>
      </c>
      <c r="C78" s="16">
        <v>3</v>
      </c>
      <c r="D78" s="16">
        <v>3</v>
      </c>
      <c r="E78" s="16">
        <v>3</v>
      </c>
      <c r="F78" s="16">
        <v>3</v>
      </c>
      <c r="G78" s="23">
        <v>3</v>
      </c>
      <c r="H78" s="24">
        <v>0</v>
      </c>
      <c r="I78" s="25">
        <v>0</v>
      </c>
      <c r="J78" s="17">
        <v>0</v>
      </c>
      <c r="K78" s="26">
        <v>38300</v>
      </c>
      <c r="L78" s="26">
        <v>116325</v>
      </c>
      <c r="M78" s="18">
        <v>283.62958086460389</v>
      </c>
      <c r="N78" s="18">
        <v>2779.056153</v>
      </c>
      <c r="O78" s="19">
        <v>3.0372062663185377</v>
      </c>
      <c r="P78" s="17">
        <v>-0.12536443148688048</v>
      </c>
      <c r="Q78" s="16">
        <v>3.67</v>
      </c>
      <c r="R78" s="16">
        <v>3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84</v>
      </c>
      <c r="C79" s="16">
        <v>0.47</v>
      </c>
      <c r="D79" s="16">
        <v>0.47</v>
      </c>
      <c r="E79" s="16">
        <v>0.47</v>
      </c>
      <c r="F79" s="16">
        <v>0.47</v>
      </c>
      <c r="G79" s="23">
        <v>0.47</v>
      </c>
      <c r="H79" s="24">
        <v>0</v>
      </c>
      <c r="I79" s="25">
        <v>0</v>
      </c>
      <c r="J79" s="17">
        <v>0</v>
      </c>
      <c r="K79" s="26">
        <v>70000</v>
      </c>
      <c r="L79" s="26">
        <v>31200</v>
      </c>
      <c r="M79" s="18">
        <v>76.073440128739662</v>
      </c>
      <c r="N79" s="18">
        <v>3134.3125</v>
      </c>
      <c r="O79" s="19">
        <v>0.44571428571428573</v>
      </c>
      <c r="P79" s="17">
        <v>1.1363636363636362</v>
      </c>
      <c r="Q79" s="16">
        <v>0.55000000000000004</v>
      </c>
      <c r="R79" s="16">
        <v>0.22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104</v>
      </c>
      <c r="C80" s="16">
        <v>0.96</v>
      </c>
      <c r="D80" s="16">
        <v>0.96</v>
      </c>
      <c r="E80" s="16">
        <v>0.96</v>
      </c>
      <c r="F80" s="16">
        <v>0.96</v>
      </c>
      <c r="G80" s="23">
        <v>0.96</v>
      </c>
      <c r="H80" s="24">
        <v>0</v>
      </c>
      <c r="I80" s="25">
        <v>0</v>
      </c>
      <c r="J80" s="17">
        <v>0</v>
      </c>
      <c r="K80" s="26">
        <v>85150</v>
      </c>
      <c r="L80" s="26">
        <v>74080.5</v>
      </c>
      <c r="M80" s="18">
        <v>180.62687440567626</v>
      </c>
      <c r="N80" s="18">
        <v>623.83263839999995</v>
      </c>
      <c r="O80" s="19">
        <v>0.87</v>
      </c>
      <c r="P80" s="17">
        <v>-0.67235494880546076</v>
      </c>
      <c r="Q80" s="16">
        <v>2.93</v>
      </c>
      <c r="R80" s="16">
        <v>0.96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710</v>
      </c>
      <c r="D81" s="16">
        <v>710</v>
      </c>
      <c r="E81" s="16">
        <v>710</v>
      </c>
      <c r="F81" s="16">
        <v>710</v>
      </c>
      <c r="G81" s="23">
        <v>710</v>
      </c>
      <c r="H81" s="24">
        <v>0</v>
      </c>
      <c r="I81" s="25">
        <v>0</v>
      </c>
      <c r="J81" s="17">
        <v>0</v>
      </c>
      <c r="K81" s="26">
        <v>40826</v>
      </c>
      <c r="L81" s="26">
        <v>29190858.5</v>
      </c>
      <c r="M81" s="18">
        <v>71174.648282251976</v>
      </c>
      <c r="N81" s="18">
        <v>417795.63831000001</v>
      </c>
      <c r="O81" s="19">
        <v>715.0065766913242</v>
      </c>
      <c r="P81" s="17">
        <v>0.76485210042257012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115</v>
      </c>
      <c r="C82" s="16">
        <v>4.05</v>
      </c>
      <c r="D82" s="16">
        <v>4.05</v>
      </c>
      <c r="E82" s="16">
        <v>4.05</v>
      </c>
      <c r="F82" s="16">
        <v>4.05</v>
      </c>
      <c r="G82" s="23">
        <v>4.05</v>
      </c>
      <c r="H82" s="24">
        <v>0</v>
      </c>
      <c r="I82" s="25">
        <v>0</v>
      </c>
      <c r="J82" s="17">
        <v>0</v>
      </c>
      <c r="K82" s="26">
        <v>3970</v>
      </c>
      <c r="L82" s="26">
        <v>17666.5</v>
      </c>
      <c r="M82" s="18">
        <v>43.075366347255752</v>
      </c>
      <c r="N82" s="18">
        <v>5481.9989999999998</v>
      </c>
      <c r="O82" s="19">
        <v>4.45</v>
      </c>
      <c r="P82" s="17">
        <v>0.26562499999999978</v>
      </c>
      <c r="Q82" s="16">
        <v>4.05</v>
      </c>
      <c r="R82" s="16">
        <v>2.88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6">
        <v>0.24</v>
      </c>
      <c r="D83" s="16">
        <v>0.24</v>
      </c>
      <c r="E83" s="16">
        <v>0.23</v>
      </c>
      <c r="F83" s="16">
        <v>0.23</v>
      </c>
      <c r="G83" s="23">
        <v>0.23</v>
      </c>
      <c r="H83" s="24">
        <v>0</v>
      </c>
      <c r="I83" s="25">
        <v>-9.9999999999999811E-3</v>
      </c>
      <c r="J83" s="17">
        <v>-4.166666666666663E-2</v>
      </c>
      <c r="K83" s="26">
        <v>210647</v>
      </c>
      <c r="L83" s="26">
        <v>48448.81</v>
      </c>
      <c r="M83" s="18">
        <v>118.13037329627191</v>
      </c>
      <c r="N83" s="18">
        <v>2613.8271823</v>
      </c>
      <c r="O83" s="19">
        <v>0.22999999999999998</v>
      </c>
      <c r="P83" s="17">
        <v>0.14999999999999991</v>
      </c>
      <c r="Q83" s="16">
        <v>0.36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38.950000000000003</v>
      </c>
      <c r="D84" s="16">
        <v>38.950000000000003</v>
      </c>
      <c r="E84" s="16">
        <v>39</v>
      </c>
      <c r="F84" s="16">
        <v>39</v>
      </c>
      <c r="G84" s="23">
        <v>39</v>
      </c>
      <c r="H84" s="24">
        <v>0</v>
      </c>
      <c r="I84" s="25">
        <v>4.9999999999997158E-2</v>
      </c>
      <c r="J84" s="17">
        <v>1.2836970474967568E-3</v>
      </c>
      <c r="K84" s="26">
        <v>1503474</v>
      </c>
      <c r="L84" s="26">
        <v>58630576.299999997</v>
      </c>
      <c r="M84" s="18">
        <v>142956.07807280618</v>
      </c>
      <c r="N84" s="18">
        <v>433133.90522999997</v>
      </c>
      <c r="O84" s="19">
        <v>38.996734429727418</v>
      </c>
      <c r="P84" s="17">
        <v>-0.11464245175936427</v>
      </c>
      <c r="Q84" s="16">
        <v>52.9</v>
      </c>
      <c r="R84" s="16">
        <v>38.700000000000003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6">
        <v>1.5</v>
      </c>
      <c r="D85" s="16">
        <v>1.5</v>
      </c>
      <c r="E85" s="16">
        <v>1.54</v>
      </c>
      <c r="F85" s="16">
        <v>1.48</v>
      </c>
      <c r="G85" s="23">
        <v>1.49</v>
      </c>
      <c r="H85" s="24">
        <v>4.0540540540540571E-2</v>
      </c>
      <c r="I85" s="25">
        <v>-1.0000000000000009E-2</v>
      </c>
      <c r="J85" s="17">
        <v>-6.6666666666667096E-3</v>
      </c>
      <c r="K85" s="26">
        <v>6531491</v>
      </c>
      <c r="L85" s="26">
        <v>9746518.6400000006</v>
      </c>
      <c r="M85" s="18">
        <v>23764.461609733502</v>
      </c>
      <c r="N85" s="18">
        <v>42897.723013700001</v>
      </c>
      <c r="O85" s="19">
        <v>1.4922348725581955</v>
      </c>
      <c r="P85" s="17">
        <v>-0.26960784313725494</v>
      </c>
      <c r="Q85" s="16">
        <v>2.1</v>
      </c>
      <c r="R85" s="16">
        <v>1.43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120</v>
      </c>
      <c r="C86" s="16">
        <v>0.2</v>
      </c>
      <c r="D86" s="16">
        <v>0.2</v>
      </c>
      <c r="E86" s="16">
        <v>0.2</v>
      </c>
      <c r="F86" s="16">
        <v>0.2</v>
      </c>
      <c r="G86" s="23">
        <v>0.2</v>
      </c>
      <c r="H86" s="24">
        <v>0</v>
      </c>
      <c r="I86" s="25">
        <v>0</v>
      </c>
      <c r="J86" s="17">
        <v>0</v>
      </c>
      <c r="K86" s="26">
        <v>111</v>
      </c>
      <c r="L86" s="26">
        <v>22.2</v>
      </c>
      <c r="M86" s="18">
        <v>5.4129178553141685E-2</v>
      </c>
      <c r="N86" s="18">
        <v>642.32558140000003</v>
      </c>
      <c r="O86" s="19">
        <v>0.19999999999999998</v>
      </c>
      <c r="P86" s="17">
        <v>0</v>
      </c>
      <c r="Q86" s="16">
        <v>0.2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38</v>
      </c>
      <c r="C87" s="16">
        <v>199.2</v>
      </c>
      <c r="D87" s="16">
        <v>199.2</v>
      </c>
      <c r="E87" s="16">
        <v>199.2</v>
      </c>
      <c r="F87" s="16">
        <v>199.2</v>
      </c>
      <c r="G87" s="23">
        <v>199.2</v>
      </c>
      <c r="H87" s="24">
        <v>0</v>
      </c>
      <c r="I87" s="25">
        <v>0</v>
      </c>
      <c r="J87" s="17">
        <v>0</v>
      </c>
      <c r="K87" s="26">
        <v>32399</v>
      </c>
      <c r="L87" s="26">
        <v>6201025.2000000002</v>
      </c>
      <c r="M87" s="18">
        <v>15119.657669519422</v>
      </c>
      <c r="N87" s="18">
        <v>67632.749930399994</v>
      </c>
      <c r="O87" s="19">
        <v>191.39557393746722</v>
      </c>
      <c r="P87" s="17">
        <v>0.53230769230769215</v>
      </c>
      <c r="Q87" s="16">
        <v>203.2</v>
      </c>
      <c r="R87" s="16">
        <v>130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108</v>
      </c>
      <c r="C88" s="16">
        <v>4.95</v>
      </c>
      <c r="D88" s="16">
        <v>4.95</v>
      </c>
      <c r="E88" s="16">
        <v>4.95</v>
      </c>
      <c r="F88" s="16">
        <v>4.95</v>
      </c>
      <c r="G88" s="23">
        <v>4.95</v>
      </c>
      <c r="H88" s="24">
        <v>0</v>
      </c>
      <c r="I88" s="25">
        <v>0</v>
      </c>
      <c r="J88" s="17">
        <v>0</v>
      </c>
      <c r="K88" s="26">
        <v>2551</v>
      </c>
      <c r="L88" s="26">
        <v>12539.05</v>
      </c>
      <c r="M88" s="18">
        <v>30.573354789944649</v>
      </c>
      <c r="N88" s="18">
        <v>50700.513600000006</v>
      </c>
      <c r="O88" s="19">
        <v>4.9153469227753819</v>
      </c>
      <c r="P88" s="17">
        <v>0.375</v>
      </c>
      <c r="Q88" s="16">
        <v>5.17</v>
      </c>
      <c r="R88" s="16">
        <v>3.25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6">
        <v>0.92</v>
      </c>
      <c r="D89" s="16">
        <v>0.92</v>
      </c>
      <c r="E89" s="16">
        <v>0.92</v>
      </c>
      <c r="F89" s="16">
        <v>0.9</v>
      </c>
      <c r="G89" s="23">
        <v>0.9</v>
      </c>
      <c r="H89" s="24">
        <v>2.2222222222222143E-2</v>
      </c>
      <c r="I89" s="25">
        <v>-2.0000000000000018E-2</v>
      </c>
      <c r="J89" s="17">
        <v>-2.1739130434782594E-2</v>
      </c>
      <c r="K89" s="26">
        <v>7573412</v>
      </c>
      <c r="L89" s="26">
        <v>6877775.21</v>
      </c>
      <c r="M89" s="18">
        <v>16769.744251822594</v>
      </c>
      <c r="N89" s="18">
        <v>36583.191261</v>
      </c>
      <c r="O89" s="19">
        <v>0.90814750471782069</v>
      </c>
      <c r="P89" s="17">
        <v>0</v>
      </c>
      <c r="Q89" s="16">
        <v>1.28</v>
      </c>
      <c r="R89" s="16">
        <v>0.78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6">
        <v>0.89</v>
      </c>
      <c r="D90" s="16">
        <v>0.89</v>
      </c>
      <c r="E90" s="16">
        <v>0.89</v>
      </c>
      <c r="F90" s="16">
        <v>0.89</v>
      </c>
      <c r="G90" s="23">
        <v>0.89</v>
      </c>
      <c r="H90" s="24">
        <v>0</v>
      </c>
      <c r="I90" s="25">
        <v>0</v>
      </c>
      <c r="J90" s="17">
        <v>0</v>
      </c>
      <c r="K90" s="26">
        <v>6000</v>
      </c>
      <c r="L90" s="26">
        <v>4860</v>
      </c>
      <c r="M90" s="18">
        <v>11.84990125082291</v>
      </c>
      <c r="N90" s="18">
        <v>417.27394748</v>
      </c>
      <c r="O90" s="19">
        <v>0.81</v>
      </c>
      <c r="P90" s="17">
        <v>0.23611111111111116</v>
      </c>
      <c r="Q90" s="16">
        <v>1.1000000000000001</v>
      </c>
      <c r="R90" s="16">
        <v>0.72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121</v>
      </c>
      <c r="C91" s="16">
        <v>0.96</v>
      </c>
      <c r="D91" s="16">
        <v>0.96</v>
      </c>
      <c r="E91" s="16">
        <v>0.96</v>
      </c>
      <c r="F91" s="16">
        <v>0.96</v>
      </c>
      <c r="G91" s="23">
        <v>0.96</v>
      </c>
      <c r="H91" s="24">
        <v>0</v>
      </c>
      <c r="I91" s="25">
        <v>0</v>
      </c>
      <c r="J91" s="17">
        <v>0</v>
      </c>
      <c r="K91" s="26">
        <v>24060</v>
      </c>
      <c r="L91" s="26">
        <v>20932.2</v>
      </c>
      <c r="M91" s="18">
        <v>51.03796357252579</v>
      </c>
      <c r="N91" s="18">
        <v>475.15584000000001</v>
      </c>
      <c r="O91" s="19">
        <v>0.87</v>
      </c>
      <c r="P91" s="17">
        <v>0.45454545454545436</v>
      </c>
      <c r="Q91" s="16">
        <v>1</v>
      </c>
      <c r="R91" s="16">
        <v>0.64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10</v>
      </c>
      <c r="D92" s="16">
        <v>10</v>
      </c>
      <c r="E92" s="16">
        <v>10</v>
      </c>
      <c r="F92" s="16">
        <v>10</v>
      </c>
      <c r="G92" s="23">
        <v>10</v>
      </c>
      <c r="H92" s="24">
        <v>0</v>
      </c>
      <c r="I92" s="25">
        <v>0</v>
      </c>
      <c r="J92" s="17">
        <v>0</v>
      </c>
      <c r="K92" s="26">
        <v>1808478</v>
      </c>
      <c r="L92" s="26">
        <v>18086576.350000001</v>
      </c>
      <c r="M92" s="18">
        <v>44099.618047936026</v>
      </c>
      <c r="N92" s="18">
        <v>28812.965800000002</v>
      </c>
      <c r="O92" s="19">
        <v>10.000993293808385</v>
      </c>
      <c r="P92" s="17">
        <v>0.3793103448275863</v>
      </c>
      <c r="Q92" s="16">
        <v>11.45</v>
      </c>
      <c r="R92" s="16">
        <v>7.1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6">
        <v>7.6</v>
      </c>
      <c r="D93" s="16">
        <v>7.6</v>
      </c>
      <c r="E93" s="16">
        <v>7.65</v>
      </c>
      <c r="F93" s="16">
        <v>7.6</v>
      </c>
      <c r="G93" s="23">
        <v>7.65</v>
      </c>
      <c r="H93" s="24">
        <v>6.5789473684212396E-3</v>
      </c>
      <c r="I93" s="25">
        <v>5.0000000000000711E-2</v>
      </c>
      <c r="J93" s="17">
        <v>6.5789473684212396E-3</v>
      </c>
      <c r="K93" s="26">
        <v>3859103</v>
      </c>
      <c r="L93" s="26">
        <v>29426515.699999999</v>
      </c>
      <c r="M93" s="18">
        <v>71749.23975324897</v>
      </c>
      <c r="N93" s="18">
        <v>261625.5734805</v>
      </c>
      <c r="O93" s="19">
        <v>7.6252216382926292</v>
      </c>
      <c r="P93" s="17">
        <v>-0.11560693641618491</v>
      </c>
      <c r="Q93" s="16">
        <v>9.25</v>
      </c>
      <c r="R93" s="16">
        <v>6.8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4.95</v>
      </c>
      <c r="D94" s="16">
        <v>4.95</v>
      </c>
      <c r="E94" s="16">
        <v>4.95</v>
      </c>
      <c r="F94" s="16">
        <v>4.95</v>
      </c>
      <c r="G94" s="23">
        <v>4.95</v>
      </c>
      <c r="H94" s="24">
        <v>0</v>
      </c>
      <c r="I94" s="25">
        <v>0</v>
      </c>
      <c r="J94" s="17">
        <v>0</v>
      </c>
      <c r="K94" s="26">
        <v>50005</v>
      </c>
      <c r="L94" s="26">
        <v>245929.7</v>
      </c>
      <c r="M94" s="18">
        <v>599.63840733425991</v>
      </c>
      <c r="N94" s="18">
        <v>144147.7263105</v>
      </c>
      <c r="O94" s="19">
        <v>4.9181021897810222</v>
      </c>
      <c r="P94" s="17">
        <v>-7.4766355140186813E-2</v>
      </c>
      <c r="Q94" s="16">
        <v>6.1</v>
      </c>
      <c r="R94" s="16">
        <v>4.55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6">
        <v>8.5500000000000007</v>
      </c>
      <c r="D95" s="16">
        <v>8.5500000000000007</v>
      </c>
      <c r="E95" s="16">
        <v>8.6</v>
      </c>
      <c r="F95" s="16">
        <v>8.3000000000000007</v>
      </c>
      <c r="G95" s="23">
        <v>8.4</v>
      </c>
      <c r="H95" s="24">
        <v>3.6144578313252795E-2</v>
      </c>
      <c r="I95" s="25">
        <v>-0.15000000000000036</v>
      </c>
      <c r="J95" s="17">
        <v>-1.7543859649122862E-2</v>
      </c>
      <c r="K95" s="26">
        <v>11461831</v>
      </c>
      <c r="L95" s="26">
        <v>97613939.849999994</v>
      </c>
      <c r="M95" s="18">
        <v>238007.31438812084</v>
      </c>
      <c r="N95" s="18">
        <v>50400</v>
      </c>
      <c r="O95" s="19">
        <v>8.5164351009886641</v>
      </c>
      <c r="P95" s="17">
        <v>0.78343949044585992</v>
      </c>
      <c r="Q95" s="16">
        <v>9</v>
      </c>
      <c r="R95" s="16">
        <v>4.5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6">
        <v>13.2</v>
      </c>
      <c r="D96" s="16">
        <v>13.2</v>
      </c>
      <c r="E96" s="16">
        <v>13.2</v>
      </c>
      <c r="F96" s="16">
        <v>13.2</v>
      </c>
      <c r="G96" s="23">
        <v>13.2</v>
      </c>
      <c r="H96" s="24">
        <v>0</v>
      </c>
      <c r="I96" s="25">
        <v>0</v>
      </c>
      <c r="J96" s="17">
        <v>0</v>
      </c>
      <c r="K96" s="26">
        <v>4895893</v>
      </c>
      <c r="L96" s="26">
        <v>64630452.600000001</v>
      </c>
      <c r="M96" s="18">
        <v>157585.2841781874</v>
      </c>
      <c r="N96" s="18">
        <v>75834.071504399995</v>
      </c>
      <c r="O96" s="19">
        <v>13.200952839451352</v>
      </c>
      <c r="P96" s="17">
        <v>-5.0359712230215847E-2</v>
      </c>
      <c r="Q96" s="16">
        <v>15.55</v>
      </c>
      <c r="R96" s="16">
        <v>11.65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0.55000000000000004</v>
      </c>
      <c r="D97" s="16">
        <v>0.55000000000000004</v>
      </c>
      <c r="E97" s="16">
        <v>0.55000000000000004</v>
      </c>
      <c r="F97" s="16">
        <v>0.55000000000000004</v>
      </c>
      <c r="G97" s="23">
        <v>0.55000000000000004</v>
      </c>
      <c r="H97" s="24">
        <v>0</v>
      </c>
      <c r="I97" s="25">
        <v>0</v>
      </c>
      <c r="J97" s="17">
        <v>0</v>
      </c>
      <c r="K97" s="26">
        <v>187927</v>
      </c>
      <c r="L97" s="26">
        <v>103433.75</v>
      </c>
      <c r="M97" s="18">
        <v>252.19747397166753</v>
      </c>
      <c r="N97" s="18">
        <v>6429.135867</v>
      </c>
      <c r="O97" s="19">
        <v>0.550393237799784</v>
      </c>
      <c r="P97" s="17">
        <v>-0.140625</v>
      </c>
      <c r="Q97" s="16">
        <v>0.75</v>
      </c>
      <c r="R97" s="16">
        <v>0.52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99</v>
      </c>
      <c r="C98" s="16">
        <v>0.2</v>
      </c>
      <c r="D98" s="16">
        <v>0.2</v>
      </c>
      <c r="E98" s="16">
        <v>0.2</v>
      </c>
      <c r="F98" s="16">
        <v>0.2</v>
      </c>
      <c r="G98" s="23">
        <v>0.2</v>
      </c>
      <c r="H98" s="24">
        <v>0</v>
      </c>
      <c r="I98" s="25">
        <v>0</v>
      </c>
      <c r="J98" s="17">
        <v>0</v>
      </c>
      <c r="K98" s="26">
        <v>10186</v>
      </c>
      <c r="L98" s="26">
        <v>2037.2</v>
      </c>
      <c r="M98" s="18">
        <v>4.9672055202009124</v>
      </c>
      <c r="N98" s="18">
        <v>3200</v>
      </c>
      <c r="O98" s="19">
        <v>0.2</v>
      </c>
      <c r="P98" s="17">
        <v>0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98</v>
      </c>
      <c r="C99" s="16">
        <v>1.9</v>
      </c>
      <c r="D99" s="16">
        <v>1.9</v>
      </c>
      <c r="E99" s="16">
        <v>1.87</v>
      </c>
      <c r="F99" s="16">
        <v>1.83</v>
      </c>
      <c r="G99" s="23">
        <v>1.83</v>
      </c>
      <c r="H99" s="24">
        <v>2.1857923497267784E-2</v>
      </c>
      <c r="I99" s="25">
        <v>-6.999999999999984E-2</v>
      </c>
      <c r="J99" s="17">
        <v>-3.6842105263157787E-2</v>
      </c>
      <c r="K99" s="26">
        <v>1821068</v>
      </c>
      <c r="L99" s="26">
        <v>3368954.44</v>
      </c>
      <c r="M99" s="18">
        <v>8214.3574964035797</v>
      </c>
      <c r="N99" s="18">
        <v>33964.744990200001</v>
      </c>
      <c r="O99" s="19">
        <v>1.849988270619219</v>
      </c>
      <c r="P99" s="17">
        <v>1.3164556962025316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93</v>
      </c>
      <c r="C100" s="16">
        <v>1.02</v>
      </c>
      <c r="D100" s="16">
        <v>1.02</v>
      </c>
      <c r="E100" s="16">
        <v>1.02</v>
      </c>
      <c r="F100" s="16">
        <v>1.02</v>
      </c>
      <c r="G100" s="23">
        <v>1.02</v>
      </c>
      <c r="H100" s="24">
        <v>0</v>
      </c>
      <c r="I100" s="25">
        <v>0</v>
      </c>
      <c r="J100" s="17">
        <v>0</v>
      </c>
      <c r="K100" s="26">
        <v>5640</v>
      </c>
      <c r="L100" s="26">
        <v>6316.8</v>
      </c>
      <c r="M100" s="18">
        <v>15.401945724526371</v>
      </c>
      <c r="N100" s="18">
        <v>440.03769408000005</v>
      </c>
      <c r="O100" s="19">
        <v>1.1200000000000001</v>
      </c>
      <c r="P100" s="17">
        <v>-0.203125</v>
      </c>
      <c r="Q100" s="16">
        <v>1.68</v>
      </c>
      <c r="R100" s="16">
        <v>1.02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89</v>
      </c>
      <c r="C101" s="16">
        <v>0.21</v>
      </c>
      <c r="D101" s="16">
        <v>0.21</v>
      </c>
      <c r="E101" s="16">
        <v>0.23</v>
      </c>
      <c r="F101" s="16">
        <v>0.23</v>
      </c>
      <c r="G101" s="23">
        <v>0.23</v>
      </c>
      <c r="H101" s="24">
        <v>0</v>
      </c>
      <c r="I101" s="25">
        <v>2.0000000000000018E-2</v>
      </c>
      <c r="J101" s="17">
        <v>9.5238095238095344E-2</v>
      </c>
      <c r="K101" s="26">
        <v>2063211</v>
      </c>
      <c r="L101" s="26">
        <v>474537.53</v>
      </c>
      <c r="M101" s="18">
        <v>1157.0417428620194</v>
      </c>
      <c r="N101" s="18">
        <v>3189.3333341000002</v>
      </c>
      <c r="O101" s="19">
        <v>0.22999951531859805</v>
      </c>
      <c r="P101" s="17">
        <v>0.14999999999999991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58</v>
      </c>
      <c r="C102" s="16">
        <v>17.5</v>
      </c>
      <c r="D102" s="16">
        <v>17.5</v>
      </c>
      <c r="E102" s="16">
        <v>17.5</v>
      </c>
      <c r="F102" s="16">
        <v>17.5</v>
      </c>
      <c r="G102" s="23">
        <v>17.5</v>
      </c>
      <c r="H102" s="24">
        <v>0</v>
      </c>
      <c r="I102" s="25">
        <v>0</v>
      </c>
      <c r="J102" s="17">
        <v>0</v>
      </c>
      <c r="K102" s="26">
        <v>579344</v>
      </c>
      <c r="L102" s="26">
        <v>9983240.3499999996</v>
      </c>
      <c r="M102" s="18">
        <v>24341.648623607147</v>
      </c>
      <c r="N102" s="18">
        <v>21889.771119999998</v>
      </c>
      <c r="O102" s="19">
        <v>17.231973318097708</v>
      </c>
      <c r="P102" s="17">
        <v>1.2435897435897436</v>
      </c>
      <c r="Q102" s="16">
        <v>17.850000000000001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22.35</v>
      </c>
      <c r="D103" s="16">
        <v>22.35</v>
      </c>
      <c r="E103" s="16">
        <v>22.4</v>
      </c>
      <c r="F103" s="16">
        <v>22.35</v>
      </c>
      <c r="G103" s="23">
        <v>22.4</v>
      </c>
      <c r="H103" s="24">
        <v>2.2371364653241965E-3</v>
      </c>
      <c r="I103" s="25">
        <v>4.9999999999997158E-2</v>
      </c>
      <c r="J103" s="17">
        <v>2.2371364653241965E-3</v>
      </c>
      <c r="K103" s="26">
        <v>665591</v>
      </c>
      <c r="L103" s="26">
        <v>14889831.15</v>
      </c>
      <c r="M103" s="18">
        <v>36305.1499524541</v>
      </c>
      <c r="N103" s="18">
        <v>360814.61919999996</v>
      </c>
      <c r="O103" s="19">
        <v>22.370842078693972</v>
      </c>
      <c r="P103" s="17">
        <v>6.4133016627078376E-2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50</v>
      </c>
      <c r="C104" s="16">
        <v>0.49</v>
      </c>
      <c r="D104" s="16">
        <v>0.49</v>
      </c>
      <c r="E104" s="16">
        <v>0.52</v>
      </c>
      <c r="F104" s="16">
        <v>0.48</v>
      </c>
      <c r="G104" s="23">
        <v>0.5</v>
      </c>
      <c r="H104" s="24">
        <v>8.3333333333333481E-2</v>
      </c>
      <c r="I104" s="25">
        <v>1.0000000000000009E-2</v>
      </c>
      <c r="J104" s="17">
        <v>2.0408163265306145E-2</v>
      </c>
      <c r="K104" s="26">
        <v>843056</v>
      </c>
      <c r="L104" s="26">
        <v>417428.2</v>
      </c>
      <c r="M104" s="18">
        <v>1017.7948455367811</v>
      </c>
      <c r="N104" s="18">
        <v>11995.839755000001</v>
      </c>
      <c r="O104" s="19">
        <v>0.49513697785200511</v>
      </c>
      <c r="P104" s="17">
        <v>0.25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51</v>
      </c>
      <c r="C105" s="16">
        <v>0.77</v>
      </c>
      <c r="D105" s="16">
        <v>0.77</v>
      </c>
      <c r="E105" s="16">
        <v>0.76</v>
      </c>
      <c r="F105" s="16">
        <v>0.73</v>
      </c>
      <c r="G105" s="23">
        <v>0.76</v>
      </c>
      <c r="H105" s="24">
        <v>4.1095890410958846E-2</v>
      </c>
      <c r="I105" s="25">
        <v>-1.0000000000000009E-2</v>
      </c>
      <c r="J105" s="17">
        <v>-1.2987012987012991E-2</v>
      </c>
      <c r="K105" s="26">
        <v>3604718</v>
      </c>
      <c r="L105" s="26">
        <v>2668320.02</v>
      </c>
      <c r="M105" s="18">
        <v>6506.0347206983151</v>
      </c>
      <c r="N105" s="18">
        <v>29316.594220799998</v>
      </c>
      <c r="O105" s="19">
        <v>0.74022989315669074</v>
      </c>
      <c r="P105" s="17">
        <v>0.10144927536231885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6">
        <v>22.9</v>
      </c>
      <c r="D106" s="16">
        <v>22.9</v>
      </c>
      <c r="E106" s="16">
        <v>22.9</v>
      </c>
      <c r="F106" s="16">
        <v>22.8</v>
      </c>
      <c r="G106" s="23">
        <v>22.85</v>
      </c>
      <c r="H106" s="24">
        <v>4.3859649122806044E-3</v>
      </c>
      <c r="I106" s="25">
        <v>-4.9999999999997158E-2</v>
      </c>
      <c r="J106" s="17">
        <v>-2.1834061135369565E-3</v>
      </c>
      <c r="K106" s="26">
        <v>9201337</v>
      </c>
      <c r="L106" s="26">
        <v>210476754.80000001</v>
      </c>
      <c r="M106" s="18">
        <v>513195.2181015776</v>
      </c>
      <c r="N106" s="18">
        <v>717409.88310150011</v>
      </c>
      <c r="O106" s="19">
        <v>22.874583856672135</v>
      </c>
      <c r="P106" s="17">
        <v>-7.8629032258064502E-2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56</v>
      </c>
      <c r="B108" s="12"/>
      <c r="C108" s="13"/>
      <c r="D108" s="13">
        <v>412.84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53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 P6:P10 P88:P106 J88:J106">
    <cfRule type="expression" dxfId="325" priority="7981">
      <formula>"B13="" """</formula>
    </cfRule>
  </conditionalFormatting>
  <conditionalFormatting sqref="J6:J10 P6:P10 P88:P106 J88:J106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6">
    <cfRule type="iconSet" priority="51688">
      <iconSet iconSet="3Arrows">
        <cfvo type="percent" val="0"/>
        <cfvo type="num" val="0"/>
        <cfvo type="num" val="0" gte="0"/>
      </iconSet>
    </cfRule>
    <cfRule type="cellIs" dxfId="3" priority="51689" operator="lessThan">
      <formula>0</formula>
    </cfRule>
    <cfRule type="cellIs" dxfId="2" priority="51690" operator="greaterThan">
      <formula>0</formula>
    </cfRule>
  </conditionalFormatting>
  <conditionalFormatting sqref="P88:P106">
    <cfRule type="iconSet" priority="51691">
      <iconSet iconSet="3Arrows">
        <cfvo type="percent" val="0"/>
        <cfvo type="num" val="0"/>
        <cfvo type="num" val="0" gte="0"/>
      </iconSet>
    </cfRule>
    <cfRule type="cellIs" dxfId="1" priority="51692" operator="lessThan">
      <formula>0</formula>
    </cfRule>
    <cfRule type="cellIs" dxfId="0" priority="5169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2021-09-23T13:34:38Z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