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9B4DBF4-04A4-44F3-8F77-599AF43F8BE3}" xr6:coauthVersionLast="41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<sst xmlns="http://schemas.openxmlformats.org/spreadsheetml/2006/main" count="119" uniqueCount="119">
  <si>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</si>
  <si>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</si>
  <si>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</si>
  <si>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</si>
  <si>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</si>
  <si>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</si>
  <si>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</si>
  <si>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</si>
  <si>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</si>
  <si>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</si>
  <si>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</si>
  <si>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</si>
  <si>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</si>
  <si>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</si>
  <si>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</si>
  <si>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</si>
  <si>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</si>
  <si>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</si>
  <si>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</si>
  <si>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</si>
  <si>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</si>
  <si>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</si>
  <si>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</si>
  <si>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</si>
  <si>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</si>
  <si>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</si>
  <si>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</si>
  <si>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</si>
  <si>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</si>
  <si>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</si>
  <si>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</si>
  <si>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</si>
  <si>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</si>
  <si>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</si>
  <si>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</si>
  <si>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</si>
  <si>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</si>
  <si>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</si>
  <si>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</si>
  <si>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</si>
  <si>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</si>
  <si>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</si>
  <si>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</si>
  <si>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</si>
  <si>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</si>
  <si>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</si>
  <si>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</si>
  <si>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</si>
  <si>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</si>
  <si>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</si>
  <si>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</si>
  <si>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</si>
  <si>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</si>
  <si>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</si>
  <si>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</si>
  <si>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</si>
  <si>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</si>
  <si>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</si>
  <si>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</si>
  <si>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</si>
  <si>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</si>
  <si>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</si>
  <si>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</si>
  <si>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</si>
  <si>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</si>
  <si>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</si>
  <si>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</si>
  <si>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</si>
  <si>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</si>
  <si>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</si>
  <si>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</si>
  <si>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</si>
  <si>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</si>
  <si>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</si>
  <si>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</si>
  <si>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</si>
  <si>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</si>
  <si>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</si>
  <si>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</si>
  <si>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</si>
  <si>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</si>
  <si>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</si>
  <si>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</si>
  <si>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</si>
  <si>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</si>
  <si>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</si>
  <si>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</si>
  <si>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</si>
  <si>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</si>
  <si>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</si>
  <si>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</si>
  <si>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</si>
  <si>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</si>
  <si>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</si>
  <si>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</si>
  <si>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</si>
  <si>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</si>
  <si>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PRESTIGE</t>
  </si>
  <si>
    <t>BETAGLAS</t>
  </si>
  <si>
    <t>SUNUASSUR</t>
  </si>
  <si>
    <t>AGLEVENT</t>
  </si>
  <si>
    <t>PORTPAINT</t>
  </si>
  <si>
    <t>JAPAULOIL</t>
  </si>
  <si>
    <t>CILEASING</t>
  </si>
  <si>
    <t>VERITASKAP</t>
  </si>
  <si>
    <t>NNFM</t>
  </si>
  <si>
    <t>NCR</t>
  </si>
  <si>
    <t>TOURIST</t>
  </si>
  <si>
    <t>TRANSEXPR</t>
  </si>
  <si>
    <t>LEARNAFRCA</t>
  </si>
  <si>
    <t>STDINSURE</t>
  </si>
  <si>
    <t>CWG</t>
  </si>
  <si>
    <t>BOCGAS</t>
  </si>
  <si>
    <t>ETRANZACT</t>
  </si>
  <si>
    <t>STUDPRESS</t>
  </si>
  <si>
    <t>SKYAVN</t>
  </si>
  <si>
    <t>MEYER</t>
  </si>
  <si>
    <t>MULTIVERSE</t>
  </si>
  <si>
    <t>REDSTAREX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</si>
</sst>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D1" sqref="D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43579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96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11300</v>
      </c>
      <c r="L6" s="28">
        <v>3616</v>
      </c>
      <c r="M6" s="29">
        <v>11.780420263886628</v>
      </c>
      <c r="N6" s="29">
        <v>547.04100000000005</v>
      </c>
      <c r="O6" s="30">
        <v>0.32</v>
      </c>
      <c r="P6" s="27">
        <v>0.13793103448275867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6.9</v>
      </c>
      <c r="D7" s="23">
        <v>6.9</v>
      </c>
      <c r="E7" s="23">
        <v>7</v>
      </c>
      <c r="F7" s="23">
        <v>6.9</v>
      </c>
      <c r="G7" s="24">
        <v>7</v>
      </c>
      <c r="H7" s="25">
        <v>1.4492753623188248E-2</v>
      </c>
      <c r="I7" s="26">
        <v>9.9999999999999645E-2</v>
      </c>
      <c r="J7" s="27">
        <v>1.4492753623188248E-2</v>
      </c>
      <c r="K7" s="28">
        <v>27473641</v>
      </c>
      <c r="L7" s="28">
        <v>190680752.5</v>
      </c>
      <c r="M7" s="29">
        <v>621211.11744583806</v>
      </c>
      <c r="N7" s="29">
        <v>248816.57935399999</v>
      </c>
      <c r="O7" s="30">
        <v>6.9404980759557864</v>
      </c>
      <c r="P7" s="27">
        <v>2.941176470588247E-2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3.86</v>
      </c>
      <c r="D8" s="23">
        <v>3.86</v>
      </c>
      <c r="E8" s="23">
        <v>3.9</v>
      </c>
      <c r="F8" s="23">
        <v>3.87</v>
      </c>
      <c r="G8" s="24">
        <v>3.87</v>
      </c>
      <c r="H8" s="25">
        <v>7.7519379844961378E-3</v>
      </c>
      <c r="I8" s="26">
        <v>1.0000000000000231E-2</v>
      </c>
      <c r="J8" s="27">
        <v>2.5906735751295429E-3</v>
      </c>
      <c r="K8" s="28">
        <v>1119769</v>
      </c>
      <c r="L8" s="28">
        <v>4325706.83</v>
      </c>
      <c r="M8" s="29">
        <v>14092.545463430526</v>
      </c>
      <c r="N8" s="29">
        <v>7740</v>
      </c>
      <c r="O8" s="30">
        <v>3.8630349920385365</v>
      </c>
      <c r="P8" s="27">
        <v>0</v>
      </c>
      <c r="Q8" s="23">
        <v>4.92</v>
      </c>
      <c r="R8" s="23">
        <v>3.55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100</v>
      </c>
      <c r="C9" s="23">
        <v>0.28000000000000003</v>
      </c>
      <c r="D9" s="23">
        <v>0.28000000000000003</v>
      </c>
      <c r="E9" s="23">
        <v>0.27</v>
      </c>
      <c r="F9" s="23">
        <v>0.26</v>
      </c>
      <c r="G9" s="24">
        <v>0.26</v>
      </c>
      <c r="H9" s="25">
        <v>3.8461538461538547E-2</v>
      </c>
      <c r="I9" s="26">
        <v>-2.0000000000000018E-2</v>
      </c>
      <c r="J9" s="27">
        <v>-7.1428571428571508E-2</v>
      </c>
      <c r="K9" s="28">
        <v>513582</v>
      </c>
      <c r="L9" s="28">
        <v>135125.72</v>
      </c>
      <c r="M9" s="29">
        <v>440.220622251181</v>
      </c>
      <c r="N9" s="29">
        <v>688.29547930000001</v>
      </c>
      <c r="O9" s="30">
        <v>0.26310447017224126</v>
      </c>
      <c r="P9" s="27">
        <v>-3.703703703703709E-2</v>
      </c>
      <c r="Q9" s="23">
        <v>0.34</v>
      </c>
      <c r="R9" s="23">
        <v>0.26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0.75</v>
      </c>
      <c r="F10" s="23">
        <v>0.75</v>
      </c>
      <c r="G10" s="24">
        <v>0.75</v>
      </c>
      <c r="H10" s="25">
        <v>0</v>
      </c>
      <c r="I10" s="26">
        <v>4.0000000000000036E-2</v>
      </c>
      <c r="J10" s="27">
        <v>5.6338028169014231E-2</v>
      </c>
      <c r="K10" s="28">
        <v>660315</v>
      </c>
      <c r="L10" s="28">
        <v>490384.8</v>
      </c>
      <c r="M10" s="29">
        <v>1597.6048216321876</v>
      </c>
      <c r="N10" s="29">
        <v>5197.6533600000002</v>
      </c>
      <c r="O10" s="30">
        <v>0.7426528247881693</v>
      </c>
      <c r="P10" s="27">
        <v>0.19047619047619047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76</v>
      </c>
      <c r="C11" s="23">
        <v>8.5</v>
      </c>
      <c r="D11" s="23">
        <v>8.5</v>
      </c>
      <c r="E11" s="23">
        <v>8.5</v>
      </c>
      <c r="F11" s="23">
        <v>8.5</v>
      </c>
      <c r="G11" s="24">
        <v>8.5</v>
      </c>
      <c r="H11" s="25">
        <v>0</v>
      </c>
      <c r="I11" s="26">
        <v>0</v>
      </c>
      <c r="J11" s="27">
        <v>0</v>
      </c>
      <c r="K11" s="28">
        <v>305605</v>
      </c>
      <c r="L11" s="28">
        <v>2558842.2999999998</v>
      </c>
      <c r="M11" s="29">
        <v>8336.3489167616881</v>
      </c>
      <c r="N11" s="29">
        <v>2463.4992994999998</v>
      </c>
      <c r="O11" s="30">
        <v>8.3730380720210729</v>
      </c>
      <c r="P11" s="27">
        <v>-1.1627906976744096E-2</v>
      </c>
      <c r="Q11" s="23">
        <v>9.25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98</v>
      </c>
      <c r="C12" s="23">
        <v>56</v>
      </c>
      <c r="D12" s="23">
        <v>56</v>
      </c>
      <c r="E12" s="23">
        <v>56</v>
      </c>
      <c r="F12" s="23">
        <v>56</v>
      </c>
      <c r="G12" s="24">
        <v>56</v>
      </c>
      <c r="H12" s="25">
        <v>0</v>
      </c>
      <c r="I12" s="26">
        <v>0</v>
      </c>
      <c r="J12" s="27">
        <v>0</v>
      </c>
      <c r="K12" s="28">
        <v>50000</v>
      </c>
      <c r="L12" s="28">
        <v>2800034</v>
      </c>
      <c r="M12" s="29">
        <v>9122.1176087310632</v>
      </c>
      <c r="N12" s="29">
        <v>27998.432000000001</v>
      </c>
      <c r="O12" s="30">
        <v>56.000680000000003</v>
      </c>
      <c r="P12" s="27">
        <v>-0.18008784773060027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112</v>
      </c>
      <c r="C13" s="23">
        <v>3.79</v>
      </c>
      <c r="D13" s="23">
        <v>3.79</v>
      </c>
      <c r="E13" s="23">
        <v>4.16</v>
      </c>
      <c r="F13" s="23">
        <v>4.16</v>
      </c>
      <c r="G13" s="24">
        <v>4.16</v>
      </c>
      <c r="H13" s="25">
        <v>0</v>
      </c>
      <c r="I13" s="26">
        <v>0.37000000000000011</v>
      </c>
      <c r="J13" s="27">
        <v>9.7625329815303363E-2</v>
      </c>
      <c r="K13" s="28">
        <v>125432</v>
      </c>
      <c r="L13" s="28">
        <v>521797.12</v>
      </c>
      <c r="M13" s="29">
        <v>1699.9417494705979</v>
      </c>
      <c r="N13" s="29">
        <v>1731.5779769600001</v>
      </c>
      <c r="O13" s="30">
        <v>4.16</v>
      </c>
      <c r="P13" s="27">
        <v>-1.187648456057E-2</v>
      </c>
      <c r="Q13" s="23">
        <v>4.21</v>
      </c>
      <c r="R13" s="23">
        <v>3.79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11</v>
      </c>
      <c r="D14" s="23">
        <v>11</v>
      </c>
      <c r="E14" s="23">
        <v>11</v>
      </c>
      <c r="F14" s="23">
        <v>11</v>
      </c>
      <c r="G14" s="24">
        <v>11</v>
      </c>
      <c r="H14" s="25">
        <v>0</v>
      </c>
      <c r="I14" s="26">
        <v>0</v>
      </c>
      <c r="J14" s="27">
        <v>0</v>
      </c>
      <c r="K14" s="28">
        <v>237612</v>
      </c>
      <c r="L14" s="28">
        <v>2525758.5499999998</v>
      </c>
      <c r="M14" s="29">
        <v>8228.5667046750277</v>
      </c>
      <c r="N14" s="29">
        <v>20660.222439999998</v>
      </c>
      <c r="O14" s="30">
        <v>10.629760071040183</v>
      </c>
      <c r="P14" s="27">
        <v>0.10000000000000009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34</v>
      </c>
      <c r="D15" s="23">
        <v>34</v>
      </c>
      <c r="E15" s="23">
        <v>34</v>
      </c>
      <c r="F15" s="23">
        <v>34</v>
      </c>
      <c r="G15" s="24">
        <v>34</v>
      </c>
      <c r="H15" s="25">
        <v>0</v>
      </c>
      <c r="I15" s="26">
        <v>0</v>
      </c>
      <c r="J15" s="27">
        <v>0</v>
      </c>
      <c r="K15" s="28">
        <v>10284</v>
      </c>
      <c r="L15" s="28">
        <v>360508</v>
      </c>
      <c r="M15" s="29">
        <v>1174.4844437204756</v>
      </c>
      <c r="N15" s="29">
        <v>23800</v>
      </c>
      <c r="O15" s="30">
        <v>35.055231427460136</v>
      </c>
      <c r="P15" s="27">
        <v>-2.4390243902439046E-2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75</v>
      </c>
      <c r="C16" s="23">
        <v>2.5499999999999998</v>
      </c>
      <c r="D16" s="23">
        <v>2.5499999999999998</v>
      </c>
      <c r="E16" s="23">
        <v>2.74</v>
      </c>
      <c r="F16" s="23">
        <v>2.71</v>
      </c>
      <c r="G16" s="24">
        <v>2.74</v>
      </c>
      <c r="H16" s="25">
        <v>1.1070110701107083E-2</v>
      </c>
      <c r="I16" s="26">
        <v>0.19000000000000039</v>
      </c>
      <c r="J16" s="27">
        <v>7.4509803921568807E-2</v>
      </c>
      <c r="K16" s="28">
        <v>3397587</v>
      </c>
      <c r="L16" s="28">
        <v>9249537.75</v>
      </c>
      <c r="M16" s="29">
        <v>30133.695227235708</v>
      </c>
      <c r="N16" s="29">
        <v>9180.3967150000008</v>
      </c>
      <c r="O16" s="30">
        <v>2.722384371614325</v>
      </c>
      <c r="P16" s="27">
        <v>0.42708333333333348</v>
      </c>
      <c r="Q16" s="23">
        <v>2.74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68</v>
      </c>
      <c r="C17" s="23">
        <v>17</v>
      </c>
      <c r="D17" s="23">
        <v>17</v>
      </c>
      <c r="E17" s="23">
        <v>17</v>
      </c>
      <c r="F17" s="23">
        <v>17</v>
      </c>
      <c r="G17" s="24">
        <v>17</v>
      </c>
      <c r="H17" s="25">
        <v>0</v>
      </c>
      <c r="I17" s="26">
        <v>0</v>
      </c>
      <c r="J17" s="27">
        <v>0</v>
      </c>
      <c r="K17" s="28">
        <v>386078</v>
      </c>
      <c r="L17" s="28">
        <v>6471745.2999999998</v>
      </c>
      <c r="M17" s="29">
        <v>21084.037465385241</v>
      </c>
      <c r="N17" s="29">
        <v>21363.522022000001</v>
      </c>
      <c r="O17" s="30">
        <v>16.762792233693709</v>
      </c>
      <c r="P17" s="27">
        <v>-0.12371134020618546</v>
      </c>
      <c r="Q17" s="23">
        <v>26.9</v>
      </c>
      <c r="R17" s="23">
        <v>16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90</v>
      </c>
      <c r="C18" s="23">
        <v>1.32</v>
      </c>
      <c r="D18" s="23">
        <v>1.32</v>
      </c>
      <c r="E18" s="23">
        <v>1.32</v>
      </c>
      <c r="F18" s="23">
        <v>1.32</v>
      </c>
      <c r="G18" s="24">
        <v>1.32</v>
      </c>
      <c r="H18" s="25">
        <v>0</v>
      </c>
      <c r="I18" s="26">
        <v>0</v>
      </c>
      <c r="J18" s="27">
        <v>0</v>
      </c>
      <c r="K18" s="28">
        <v>102015</v>
      </c>
      <c r="L18" s="28">
        <v>122593.95</v>
      </c>
      <c r="M18" s="29">
        <v>399.39387522397783</v>
      </c>
      <c r="N18" s="29">
        <v>10334.935332479999</v>
      </c>
      <c r="O18" s="30">
        <v>1.2017247463608292</v>
      </c>
      <c r="P18" s="27">
        <v>-0.33668341708542715</v>
      </c>
      <c r="Q18" s="23">
        <v>1.84</v>
      </c>
      <c r="R18" s="23">
        <v>1.32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85</v>
      </c>
      <c r="C19" s="23">
        <v>0.39</v>
      </c>
      <c r="D19" s="23">
        <v>0.4</v>
      </c>
      <c r="E19" s="23">
        <v>0.42</v>
      </c>
      <c r="F19" s="23">
        <v>0.39</v>
      </c>
      <c r="G19" s="24">
        <v>0.39</v>
      </c>
      <c r="H19" s="25">
        <v>7.6923076923076872E-2</v>
      </c>
      <c r="I19" s="26">
        <v>0</v>
      </c>
      <c r="J19" s="27">
        <v>0</v>
      </c>
      <c r="K19" s="28">
        <v>10138133</v>
      </c>
      <c r="L19" s="28">
        <v>4161391.87</v>
      </c>
      <c r="M19" s="29">
        <v>13557.23039582994</v>
      </c>
      <c r="N19" s="29">
        <v>1831.4634000000003</v>
      </c>
      <c r="O19" s="30">
        <v>0.41046925208024004</v>
      </c>
      <c r="P19" s="27">
        <v>0.95</v>
      </c>
      <c r="Q19" s="23">
        <v>0.39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83</v>
      </c>
      <c r="C20" s="23">
        <v>0.25</v>
      </c>
      <c r="D20" s="23">
        <v>0.25</v>
      </c>
      <c r="E20" s="23">
        <v>0.25</v>
      </c>
      <c r="F20" s="23">
        <v>0.25</v>
      </c>
      <c r="G20" s="24">
        <v>0.25</v>
      </c>
      <c r="H20" s="25">
        <v>0</v>
      </c>
      <c r="I20" s="26">
        <v>0</v>
      </c>
      <c r="J20" s="27">
        <v>0</v>
      </c>
      <c r="K20" s="28">
        <v>4200</v>
      </c>
      <c r="L20" s="28">
        <v>1050</v>
      </c>
      <c r="M20" s="29">
        <v>3.4207525655644244</v>
      </c>
      <c r="N20" s="29">
        <v>1500</v>
      </c>
      <c r="O20" s="30">
        <v>0.25</v>
      </c>
      <c r="P20" s="27">
        <v>-0.34210526315789469</v>
      </c>
      <c r="Q20" s="23">
        <v>0.38</v>
      </c>
      <c r="R20" s="23">
        <v>0.23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103</v>
      </c>
      <c r="C21" s="23">
        <v>7.2</v>
      </c>
      <c r="D21" s="23">
        <v>7.2</v>
      </c>
      <c r="E21" s="23">
        <v>7.2</v>
      </c>
      <c r="F21" s="23">
        <v>7.2</v>
      </c>
      <c r="G21" s="24">
        <v>7.2</v>
      </c>
      <c r="H21" s="25">
        <v>0</v>
      </c>
      <c r="I21" s="26">
        <v>0</v>
      </c>
      <c r="J21" s="27">
        <v>0</v>
      </c>
      <c r="K21" s="28">
        <v>2020</v>
      </c>
      <c r="L21" s="28">
        <v>13236</v>
      </c>
      <c r="M21" s="29">
        <v>43.121029483629258</v>
      </c>
      <c r="N21" s="29">
        <v>13556.296166399999</v>
      </c>
      <c r="O21" s="30">
        <v>6.5524752475247521</v>
      </c>
      <c r="P21" s="27">
        <v>-0.13148371531966219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65</v>
      </c>
      <c r="C22" s="23">
        <v>23</v>
      </c>
      <c r="D22" s="23">
        <v>23</v>
      </c>
      <c r="E22" s="23">
        <v>20.8</v>
      </c>
      <c r="F22" s="23">
        <v>20.8</v>
      </c>
      <c r="G22" s="24">
        <v>20.8</v>
      </c>
      <c r="H22" s="25">
        <v>0</v>
      </c>
      <c r="I22" s="26">
        <v>-2.1999999999999993</v>
      </c>
      <c r="J22" s="27">
        <v>-9.5652173913043481E-2</v>
      </c>
      <c r="K22" s="28">
        <v>148901</v>
      </c>
      <c r="L22" s="28">
        <v>3089055.75</v>
      </c>
      <c r="M22" s="29">
        <v>10063.709887603845</v>
      </c>
      <c r="N22" s="29">
        <v>14434.204033600001</v>
      </c>
      <c r="O22" s="30">
        <v>20.745701842163584</v>
      </c>
      <c r="P22" s="27">
        <v>-0.10537634408602148</v>
      </c>
      <c r="Q22" s="23">
        <v>23.25</v>
      </c>
      <c r="R22" s="23">
        <v>20.8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77</v>
      </c>
      <c r="C23" s="23">
        <v>0.2</v>
      </c>
      <c r="D23" s="23">
        <v>0.2</v>
      </c>
      <c r="E23" s="23">
        <v>0.21</v>
      </c>
      <c r="F23" s="23">
        <v>0.2</v>
      </c>
      <c r="G23" s="24">
        <v>0.2</v>
      </c>
      <c r="H23" s="25">
        <v>4.9999999999999822E-2</v>
      </c>
      <c r="I23" s="26">
        <v>0</v>
      </c>
      <c r="J23" s="27">
        <v>0</v>
      </c>
      <c r="K23" s="28">
        <v>1227192</v>
      </c>
      <c r="L23" s="28">
        <v>246838.39999999999</v>
      </c>
      <c r="M23" s="29">
        <v>804.1648476950644</v>
      </c>
      <c r="N23" s="29">
        <v>2945.9015230000005</v>
      </c>
      <c r="O23" s="30">
        <v>0.20114081578106766</v>
      </c>
      <c r="P23" s="27">
        <v>0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58</v>
      </c>
      <c r="C24" s="23">
        <v>6</v>
      </c>
      <c r="D24" s="23">
        <v>6</v>
      </c>
      <c r="E24" s="23">
        <v>6</v>
      </c>
      <c r="F24" s="23">
        <v>6</v>
      </c>
      <c r="G24" s="24">
        <v>6</v>
      </c>
      <c r="H24" s="25">
        <v>0</v>
      </c>
      <c r="I24" s="26">
        <v>0</v>
      </c>
      <c r="J24" s="27">
        <v>0</v>
      </c>
      <c r="K24" s="28">
        <v>209305</v>
      </c>
      <c r="L24" s="28">
        <v>1261065.1000000001</v>
      </c>
      <c r="M24" s="29">
        <v>4108.3730249226264</v>
      </c>
      <c r="N24" s="29">
        <v>35291.185169999997</v>
      </c>
      <c r="O24" s="30">
        <v>6.0250118248489049</v>
      </c>
      <c r="P24" s="27">
        <v>6.1946902654867131E-2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63</v>
      </c>
      <c r="C25" s="23">
        <v>1.6</v>
      </c>
      <c r="D25" s="23">
        <v>1.6</v>
      </c>
      <c r="E25" s="23">
        <v>1.7</v>
      </c>
      <c r="F25" s="23">
        <v>1.68</v>
      </c>
      <c r="G25" s="24">
        <v>1.7</v>
      </c>
      <c r="H25" s="25">
        <v>1.1904761904761862E-2</v>
      </c>
      <c r="I25" s="26">
        <v>9.9999999999999867E-2</v>
      </c>
      <c r="J25" s="27">
        <v>6.25E-2</v>
      </c>
      <c r="K25" s="28">
        <v>567050</v>
      </c>
      <c r="L25" s="28">
        <v>958858</v>
      </c>
      <c r="M25" s="29">
        <v>3123.8247271542596</v>
      </c>
      <c r="N25" s="29">
        <v>1497.1237220999999</v>
      </c>
      <c r="O25" s="30">
        <v>1.6909584692707873</v>
      </c>
      <c r="P25" s="27">
        <v>3.6585365853658569E-2</v>
      </c>
      <c r="Q25" s="23">
        <v>2.25</v>
      </c>
      <c r="R25" s="23">
        <v>1.55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111</v>
      </c>
      <c r="C26" s="23">
        <v>2.54</v>
      </c>
      <c r="D26" s="23">
        <v>2.54</v>
      </c>
      <c r="E26" s="23">
        <v>2.54</v>
      </c>
      <c r="F26" s="23">
        <v>2.54</v>
      </c>
      <c r="G26" s="24">
        <v>2.54</v>
      </c>
      <c r="H26" s="25">
        <v>0</v>
      </c>
      <c r="I26" s="26">
        <v>0</v>
      </c>
      <c r="J26" s="27">
        <v>0</v>
      </c>
      <c r="K26" s="28">
        <v>30</v>
      </c>
      <c r="L26" s="28">
        <v>76.2</v>
      </c>
      <c r="M26" s="29">
        <v>0.24824890047238965</v>
      </c>
      <c r="N26" s="29">
        <v>6413.0589518600009</v>
      </c>
      <c r="O26" s="30">
        <v>2.54</v>
      </c>
      <c r="P26" s="27">
        <v>0</v>
      </c>
      <c r="Q26" s="23">
        <v>2.54</v>
      </c>
      <c r="R26" s="23">
        <v>2.54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41</v>
      </c>
      <c r="C27" s="23">
        <v>191</v>
      </c>
      <c r="D27" s="23">
        <v>191</v>
      </c>
      <c r="E27" s="23">
        <v>191</v>
      </c>
      <c r="F27" s="23">
        <v>189.2</v>
      </c>
      <c r="G27" s="24">
        <v>189.2</v>
      </c>
      <c r="H27" s="25">
        <v>9.5137420718816035E-3</v>
      </c>
      <c r="I27" s="26">
        <v>-1.8000000000000114</v>
      </c>
      <c r="J27" s="27">
        <v>-9.4240837696335511E-3</v>
      </c>
      <c r="K27" s="28">
        <v>113750</v>
      </c>
      <c r="L27" s="28">
        <v>21661149.5</v>
      </c>
      <c r="M27" s="29">
        <v>70568.983547809097</v>
      </c>
      <c r="N27" s="29">
        <v>3224064.0010259999</v>
      </c>
      <c r="O27" s="30">
        <v>190.42768791208792</v>
      </c>
      <c r="P27" s="27">
        <v>-2.6357406431206654E-3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3">
        <v>11.75</v>
      </c>
      <c r="D28" s="23">
        <v>12.9</v>
      </c>
      <c r="E28" s="23">
        <v>12.9</v>
      </c>
      <c r="F28" s="23">
        <v>12.9</v>
      </c>
      <c r="G28" s="24">
        <v>12.9</v>
      </c>
      <c r="H28" s="25">
        <v>0</v>
      </c>
      <c r="I28" s="26">
        <v>1.1500000000000004</v>
      </c>
      <c r="J28" s="27">
        <v>9.7872340425531945E-2</v>
      </c>
      <c r="K28" s="28">
        <v>1707385</v>
      </c>
      <c r="L28" s="28">
        <v>22025266.5</v>
      </c>
      <c r="M28" s="29">
        <v>71755.225606776352</v>
      </c>
      <c r="N28" s="29">
        <v>64500</v>
      </c>
      <c r="O28" s="30">
        <v>12.9</v>
      </c>
      <c r="P28" s="27">
        <v>0.88321167883211693</v>
      </c>
      <c r="Q28" s="23">
        <v>12.9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14.25</v>
      </c>
      <c r="D29" s="23">
        <v>14.25</v>
      </c>
      <c r="E29" s="23">
        <v>14.9</v>
      </c>
      <c r="F29" s="23">
        <v>14.6</v>
      </c>
      <c r="G29" s="24">
        <v>14.7</v>
      </c>
      <c r="H29" s="25">
        <v>2.0547945205479534E-2</v>
      </c>
      <c r="I29" s="26">
        <v>0.44999999999999929</v>
      </c>
      <c r="J29" s="27">
        <v>3.1578947368420929E-2</v>
      </c>
      <c r="K29" s="28">
        <v>1350713</v>
      </c>
      <c r="L29" s="28">
        <v>19942270.25</v>
      </c>
      <c r="M29" s="29">
        <v>64969.116305587231</v>
      </c>
      <c r="N29" s="29">
        <v>176400</v>
      </c>
      <c r="O29" s="30">
        <v>14.764254323457315</v>
      </c>
      <c r="P29" s="27">
        <v>-3.6065573770491799E-2</v>
      </c>
      <c r="Q29" s="23">
        <v>15.5</v>
      </c>
      <c r="R29" s="23">
        <v>13.45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4.3</v>
      </c>
      <c r="D30" s="23">
        <v>4.3</v>
      </c>
      <c r="E30" s="23">
        <v>4.6500000000000004</v>
      </c>
      <c r="F30" s="23">
        <v>4.6500000000000004</v>
      </c>
      <c r="G30" s="24">
        <v>4.6500000000000004</v>
      </c>
      <c r="H30" s="25">
        <v>0</v>
      </c>
      <c r="I30" s="26">
        <v>0.35000000000000053</v>
      </c>
      <c r="J30" s="27">
        <v>8.1395348837209447E-2</v>
      </c>
      <c r="K30" s="28">
        <v>217909</v>
      </c>
      <c r="L30" s="28">
        <v>1001872.5</v>
      </c>
      <c r="M30" s="29">
        <v>3263.9599283270891</v>
      </c>
      <c r="N30" s="29">
        <v>6064.2726085500008</v>
      </c>
      <c r="O30" s="30">
        <v>4.5976646214704306</v>
      </c>
      <c r="P30" s="27">
        <v>-1.0638297872340385E-2</v>
      </c>
      <c r="Q30" s="23">
        <v>5.3</v>
      </c>
      <c r="R30" s="23">
        <v>3.95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21</v>
      </c>
      <c r="C31" s="23">
        <v>10.75</v>
      </c>
      <c r="D31" s="23">
        <v>10.75</v>
      </c>
      <c r="E31" s="23">
        <v>10.75</v>
      </c>
      <c r="F31" s="23">
        <v>10.55</v>
      </c>
      <c r="G31" s="24">
        <v>10.75</v>
      </c>
      <c r="H31" s="25">
        <v>1.8957345971563955E-2</v>
      </c>
      <c r="I31" s="26">
        <v>0</v>
      </c>
      <c r="J31" s="27">
        <v>0</v>
      </c>
      <c r="K31" s="28">
        <v>333508</v>
      </c>
      <c r="L31" s="28">
        <v>3535852.8</v>
      </c>
      <c r="M31" s="29">
        <v>11519.311940055384</v>
      </c>
      <c r="N31" s="29">
        <v>197257.67556124998</v>
      </c>
      <c r="O31" s="30">
        <v>10.602002950453961</v>
      </c>
      <c r="P31" s="27">
        <v>-0.2321428571428571</v>
      </c>
      <c r="Q31" s="23">
        <v>15</v>
      </c>
      <c r="R31" s="23">
        <v>10.35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113</v>
      </c>
      <c r="C32" s="23">
        <v>2.64</v>
      </c>
      <c r="D32" s="23">
        <v>2.64</v>
      </c>
      <c r="E32" s="23">
        <v>2.64</v>
      </c>
      <c r="F32" s="23">
        <v>2.64</v>
      </c>
      <c r="G32" s="24">
        <v>2.64</v>
      </c>
      <c r="H32" s="25">
        <v>0</v>
      </c>
      <c r="I32" s="26">
        <v>0</v>
      </c>
      <c r="J32" s="27">
        <v>0</v>
      </c>
      <c r="K32" s="28">
        <v>12500</v>
      </c>
      <c r="L32" s="28">
        <v>30785.5</v>
      </c>
      <c r="M32" s="29">
        <v>100.2948362925558</v>
      </c>
      <c r="N32" s="29">
        <v>11088</v>
      </c>
      <c r="O32" s="30">
        <v>2.4628399999999999</v>
      </c>
      <c r="P32" s="27">
        <v>-0.33164556962025316</v>
      </c>
      <c r="Q32" s="23">
        <v>3.95</v>
      </c>
      <c r="R32" s="23">
        <v>2.64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42</v>
      </c>
      <c r="C33" s="23">
        <v>8</v>
      </c>
      <c r="D33" s="23">
        <v>7.75</v>
      </c>
      <c r="E33" s="23">
        <v>7.95</v>
      </c>
      <c r="F33" s="23">
        <v>7.5</v>
      </c>
      <c r="G33" s="24">
        <v>7.8</v>
      </c>
      <c r="H33" s="25">
        <v>6.0000000000000053E-2</v>
      </c>
      <c r="I33" s="26">
        <v>-0.20000000000000018</v>
      </c>
      <c r="J33" s="27">
        <v>-2.5000000000000022E-2</v>
      </c>
      <c r="K33" s="28">
        <v>5836255</v>
      </c>
      <c r="L33" s="28">
        <v>45369065.25</v>
      </c>
      <c r="M33" s="29">
        <v>147806.04414399739</v>
      </c>
      <c r="N33" s="29">
        <v>279983.28377759998</v>
      </c>
      <c r="O33" s="30">
        <v>7.7736605494448066</v>
      </c>
      <c r="P33" s="27">
        <v>-1.8867924528301883E-2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1.9</v>
      </c>
      <c r="D34" s="23">
        <v>1.9</v>
      </c>
      <c r="E34" s="23">
        <v>1.89</v>
      </c>
      <c r="F34" s="23">
        <v>1.8</v>
      </c>
      <c r="G34" s="24">
        <v>1.82</v>
      </c>
      <c r="H34" s="25">
        <v>4.9999999999999822E-2</v>
      </c>
      <c r="I34" s="26">
        <v>-7.9999999999999849E-2</v>
      </c>
      <c r="J34" s="27">
        <v>-4.2105263157894646E-2</v>
      </c>
      <c r="K34" s="28">
        <v>4279679</v>
      </c>
      <c r="L34" s="28">
        <v>7858465.7000000002</v>
      </c>
      <c r="M34" s="29">
        <v>25601.777813976219</v>
      </c>
      <c r="N34" s="29">
        <v>36040.933572280002</v>
      </c>
      <c r="O34" s="30">
        <v>1.8362278339099731</v>
      </c>
      <c r="P34" s="27">
        <v>-3.7037037037036979E-2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1.91</v>
      </c>
      <c r="D35" s="23">
        <v>1.91</v>
      </c>
      <c r="E35" s="23">
        <v>1.95</v>
      </c>
      <c r="F35" s="23">
        <v>1.9</v>
      </c>
      <c r="G35" s="24">
        <v>1.93</v>
      </c>
      <c r="H35" s="25">
        <v>2.6315789473684292E-2</v>
      </c>
      <c r="I35" s="26">
        <v>2.0000000000000018E-2</v>
      </c>
      <c r="J35" s="27">
        <v>1.0471204188481575E-2</v>
      </c>
      <c r="K35" s="28">
        <v>4824873</v>
      </c>
      <c r="L35" s="28">
        <v>9274132.3699999992</v>
      </c>
      <c r="M35" s="29">
        <v>30213.821045772926</v>
      </c>
      <c r="N35" s="29">
        <v>55921.358254389997</v>
      </c>
      <c r="O35" s="30">
        <v>1.9221505664501426</v>
      </c>
      <c r="P35" s="27">
        <v>-4.9261083743842304E-2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87</v>
      </c>
      <c r="C36" s="23">
        <v>4.1500000000000004</v>
      </c>
      <c r="D36" s="23">
        <v>4.1500000000000004</v>
      </c>
      <c r="E36" s="23">
        <v>4.55</v>
      </c>
      <c r="F36" s="23">
        <v>4.55</v>
      </c>
      <c r="G36" s="24">
        <v>4.55</v>
      </c>
      <c r="H36" s="25">
        <v>0</v>
      </c>
      <c r="I36" s="26">
        <v>0.39999999999999947</v>
      </c>
      <c r="J36" s="27">
        <v>9.6385542168674565E-2</v>
      </c>
      <c r="K36" s="28">
        <v>164977</v>
      </c>
      <c r="L36" s="28">
        <v>750645.35</v>
      </c>
      <c r="M36" s="29">
        <v>2445.4971493728622</v>
      </c>
      <c r="N36" s="29">
        <v>6825</v>
      </c>
      <c r="O36" s="30">
        <v>4.55</v>
      </c>
      <c r="P36" s="27">
        <v>-8.0808080808080884E-2</v>
      </c>
      <c r="Q36" s="23">
        <v>4.95</v>
      </c>
      <c r="R36" s="23">
        <v>4.05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94</v>
      </c>
      <c r="C37" s="23">
        <v>0.45</v>
      </c>
      <c r="D37" s="23">
        <v>0.45</v>
      </c>
      <c r="E37" s="23">
        <v>0.48</v>
      </c>
      <c r="F37" s="23">
        <v>0.47</v>
      </c>
      <c r="G37" s="24">
        <v>0.47</v>
      </c>
      <c r="H37" s="25">
        <v>2.1276595744680771E-2</v>
      </c>
      <c r="I37" s="26">
        <v>1.9999999999999962E-2</v>
      </c>
      <c r="J37" s="27">
        <v>4.4444444444444287E-2</v>
      </c>
      <c r="K37" s="28">
        <v>2300500</v>
      </c>
      <c r="L37" s="28">
        <v>1098863</v>
      </c>
      <c r="M37" s="29">
        <v>3579.9413585274474</v>
      </c>
      <c r="N37" s="29">
        <v>991.86884373999999</v>
      </c>
      <c r="O37" s="30">
        <v>0.4776626820256466</v>
      </c>
      <c r="P37" s="27">
        <v>0.30555555555555558</v>
      </c>
      <c r="Q37" s="23">
        <v>0.47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16.3</v>
      </c>
      <c r="D38" s="23">
        <v>16.3</v>
      </c>
      <c r="E38" s="23">
        <v>16.350000000000001</v>
      </c>
      <c r="F38" s="23">
        <v>16.3</v>
      </c>
      <c r="G38" s="24">
        <v>16.350000000000001</v>
      </c>
      <c r="H38" s="25">
        <v>3.0674846625766694E-3</v>
      </c>
      <c r="I38" s="26">
        <v>5.0000000000000711E-2</v>
      </c>
      <c r="J38" s="27">
        <v>3.0674846625766694E-3</v>
      </c>
      <c r="K38" s="28">
        <v>1812495</v>
      </c>
      <c r="L38" s="28">
        <v>29602626</v>
      </c>
      <c r="M38" s="29">
        <v>96441.198892327739</v>
      </c>
      <c r="N38" s="29">
        <v>67041.206541750013</v>
      </c>
      <c r="O38" s="30">
        <v>16.33252836559549</v>
      </c>
      <c r="P38" s="27">
        <v>-0.29220779220779214</v>
      </c>
      <c r="Q38" s="23">
        <v>22.2</v>
      </c>
      <c r="R38" s="23">
        <v>16.3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24.3</v>
      </c>
      <c r="D39" s="23">
        <v>24.3</v>
      </c>
      <c r="E39" s="23">
        <v>24.3</v>
      </c>
      <c r="F39" s="23">
        <v>24.3</v>
      </c>
      <c r="G39" s="24">
        <v>24.3</v>
      </c>
      <c r="H39" s="25">
        <v>0</v>
      </c>
      <c r="I39" s="26">
        <v>0</v>
      </c>
      <c r="J39" s="27">
        <v>0</v>
      </c>
      <c r="K39" s="28">
        <v>754421</v>
      </c>
      <c r="L39" s="28">
        <v>18535355.800000001</v>
      </c>
      <c r="M39" s="29">
        <v>60385.586577618509</v>
      </c>
      <c r="N39" s="29">
        <v>31650.290802900003</v>
      </c>
      <c r="O39" s="30">
        <v>24.56898177542778</v>
      </c>
      <c r="P39" s="27">
        <v>-0.15331010452961669</v>
      </c>
      <c r="Q39" s="23">
        <v>30.7</v>
      </c>
      <c r="R39" s="23">
        <v>24.3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57</v>
      </c>
      <c r="C40" s="23">
        <v>9.1999999999999993</v>
      </c>
      <c r="D40" s="23">
        <v>8.6999999999999993</v>
      </c>
      <c r="E40" s="23">
        <v>8.6999999999999993</v>
      </c>
      <c r="F40" s="23">
        <v>8.6999999999999993</v>
      </c>
      <c r="G40" s="24">
        <v>8.6999999999999993</v>
      </c>
      <c r="H40" s="25">
        <v>0</v>
      </c>
      <c r="I40" s="26">
        <v>-0.5</v>
      </c>
      <c r="J40" s="27">
        <v>-5.4347826086956541E-2</v>
      </c>
      <c r="K40" s="28">
        <v>14833</v>
      </c>
      <c r="L40" s="28">
        <v>135680.9</v>
      </c>
      <c r="M40" s="29">
        <v>442.02932073627625</v>
      </c>
      <c r="N40" s="29">
        <v>10404.125445600001</v>
      </c>
      <c r="O40" s="30">
        <v>9.1472325220791468</v>
      </c>
      <c r="P40" s="27">
        <v>-0.4</v>
      </c>
      <c r="Q40" s="23">
        <v>14.5</v>
      </c>
      <c r="R40" s="23">
        <v>8.5500000000000007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25</v>
      </c>
      <c r="C41" s="23">
        <v>34.1</v>
      </c>
      <c r="D41" s="23">
        <v>34.1</v>
      </c>
      <c r="E41" s="23">
        <v>34.5</v>
      </c>
      <c r="F41" s="23">
        <v>33.799999999999997</v>
      </c>
      <c r="G41" s="24">
        <v>34.200000000000003</v>
      </c>
      <c r="H41" s="25">
        <v>2.0710059171597628E-2</v>
      </c>
      <c r="I41" s="26">
        <v>0.10000000000000142</v>
      </c>
      <c r="J41" s="27">
        <v>2.9325513196480912E-3</v>
      </c>
      <c r="K41" s="28">
        <v>15108011</v>
      </c>
      <c r="L41" s="28">
        <v>515178470.35000002</v>
      </c>
      <c r="M41" s="29">
        <v>1678379.118260303</v>
      </c>
      <c r="N41" s="29">
        <v>1006546.3294608</v>
      </c>
      <c r="O41" s="30">
        <v>34.09968859236335</v>
      </c>
      <c r="P41" s="27">
        <v>-7.2568940493469292E-3</v>
      </c>
      <c r="Q41" s="23">
        <v>38.950000000000003</v>
      </c>
      <c r="R41" s="23">
        <v>31.3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54</v>
      </c>
      <c r="D42" s="23">
        <v>54</v>
      </c>
      <c r="E42" s="23">
        <v>54</v>
      </c>
      <c r="F42" s="23">
        <v>54</v>
      </c>
      <c r="G42" s="24">
        <v>54</v>
      </c>
      <c r="H42" s="25">
        <v>0</v>
      </c>
      <c r="I42" s="26">
        <v>0</v>
      </c>
      <c r="J42" s="27">
        <v>0</v>
      </c>
      <c r="K42" s="28">
        <v>314384</v>
      </c>
      <c r="L42" s="28">
        <v>15913569.050000001</v>
      </c>
      <c r="M42" s="29">
        <v>51844.173481022975</v>
      </c>
      <c r="N42" s="29">
        <v>81317.962151999993</v>
      </c>
      <c r="O42" s="30">
        <v>50.618253632500384</v>
      </c>
      <c r="P42" s="27">
        <v>-0.25</v>
      </c>
      <c r="Q42" s="23">
        <v>72</v>
      </c>
      <c r="R42" s="23">
        <v>54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50</v>
      </c>
      <c r="C43" s="23">
        <v>1.17</v>
      </c>
      <c r="D43" s="23">
        <v>1.17</v>
      </c>
      <c r="E43" s="23">
        <v>1.19</v>
      </c>
      <c r="F43" s="23">
        <v>1.17</v>
      </c>
      <c r="G43" s="24">
        <v>1.19</v>
      </c>
      <c r="H43" s="25">
        <v>1.7094017094017033E-2</v>
      </c>
      <c r="I43" s="26">
        <v>2.0000000000000018E-2</v>
      </c>
      <c r="J43" s="27">
        <v>1.7094017094017033E-2</v>
      </c>
      <c r="K43" s="28">
        <v>765210</v>
      </c>
      <c r="L43" s="28">
        <v>900729.01</v>
      </c>
      <c r="M43" s="29">
        <v>2934.4486398436229</v>
      </c>
      <c r="N43" s="29">
        <v>9436.9352130200004</v>
      </c>
      <c r="O43" s="30">
        <v>1.1771004168790267</v>
      </c>
      <c r="P43" s="27">
        <v>-7.0312500000000111E-2</v>
      </c>
      <c r="Q43" s="23">
        <v>1.4</v>
      </c>
      <c r="R43" s="23">
        <v>1.0900000000000001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93</v>
      </c>
      <c r="C44" s="23">
        <v>1.75</v>
      </c>
      <c r="D44" s="23">
        <v>1.75</v>
      </c>
      <c r="E44" s="23">
        <v>1.75</v>
      </c>
      <c r="F44" s="23">
        <v>1.75</v>
      </c>
      <c r="G44" s="24">
        <v>1.75</v>
      </c>
      <c r="H44" s="25">
        <v>0</v>
      </c>
      <c r="I44" s="26">
        <v>0</v>
      </c>
      <c r="J44" s="27">
        <v>0</v>
      </c>
      <c r="K44" s="28">
        <v>1000</v>
      </c>
      <c r="L44" s="28">
        <v>1920</v>
      </c>
      <c r="M44" s="29">
        <v>6.2550904056035188</v>
      </c>
      <c r="N44" s="29">
        <v>3637.8936982499999</v>
      </c>
      <c r="O44" s="30">
        <v>1.92</v>
      </c>
      <c r="P44" s="27">
        <v>0.14379084967320255</v>
      </c>
      <c r="Q44" s="23">
        <v>2.2999999999999998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73</v>
      </c>
      <c r="C45" s="23">
        <v>23</v>
      </c>
      <c r="D45" s="23">
        <v>23</v>
      </c>
      <c r="E45" s="23">
        <v>21</v>
      </c>
      <c r="F45" s="23">
        <v>21</v>
      </c>
      <c r="G45" s="24">
        <v>21</v>
      </c>
      <c r="H45" s="25">
        <v>0</v>
      </c>
      <c r="I45" s="26">
        <v>-2</v>
      </c>
      <c r="J45" s="27">
        <v>-8.6956521739130488E-2</v>
      </c>
      <c r="K45" s="28">
        <v>601382</v>
      </c>
      <c r="L45" s="28">
        <v>12642981</v>
      </c>
      <c r="M45" s="29">
        <v>41189.05684964978</v>
      </c>
      <c r="N45" s="29">
        <v>180513.100656</v>
      </c>
      <c r="O45" s="30">
        <v>21.023211536095193</v>
      </c>
      <c r="P45" s="27">
        <v>-0.31147540983606559</v>
      </c>
      <c r="Q45" s="23">
        <v>31.5</v>
      </c>
      <c r="R45" s="23">
        <v>21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70</v>
      </c>
      <c r="C46" s="23">
        <v>0.48</v>
      </c>
      <c r="D46" s="23">
        <v>0.48</v>
      </c>
      <c r="E46" s="23">
        <v>0.48</v>
      </c>
      <c r="F46" s="23">
        <v>0.48</v>
      </c>
      <c r="G46" s="24">
        <v>0.48</v>
      </c>
      <c r="H46" s="25">
        <v>0</v>
      </c>
      <c r="I46" s="26">
        <v>0</v>
      </c>
      <c r="J46" s="27">
        <v>0</v>
      </c>
      <c r="K46" s="28">
        <v>387100</v>
      </c>
      <c r="L46" s="28">
        <v>186036.33</v>
      </c>
      <c r="M46" s="29">
        <v>606.08024108160942</v>
      </c>
      <c r="N46" s="29">
        <v>14142.839663999999</v>
      </c>
      <c r="O46" s="30">
        <v>0.48058984758460344</v>
      </c>
      <c r="P46" s="27">
        <v>-4.0000000000000036E-2</v>
      </c>
      <c r="Q46" s="23">
        <v>0.65</v>
      </c>
      <c r="R46" s="23">
        <v>0.47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102</v>
      </c>
      <c r="C47" s="23">
        <v>0.22</v>
      </c>
      <c r="D47" s="23">
        <v>0.22</v>
      </c>
      <c r="E47" s="23">
        <v>0.24</v>
      </c>
      <c r="F47" s="23">
        <v>0.21</v>
      </c>
      <c r="G47" s="24">
        <v>0.24</v>
      </c>
      <c r="H47" s="25">
        <v>0.14285714285714279</v>
      </c>
      <c r="I47" s="26">
        <v>1.999999999999999E-2</v>
      </c>
      <c r="J47" s="27">
        <v>9.0909090909090828E-2</v>
      </c>
      <c r="K47" s="28">
        <v>92303293</v>
      </c>
      <c r="L47" s="28">
        <v>20815811.989999998</v>
      </c>
      <c r="M47" s="29">
        <v>67814.99263723733</v>
      </c>
      <c r="N47" s="29">
        <v>1503.0484118399997</v>
      </c>
      <c r="O47" s="30">
        <v>0.22551537776664152</v>
      </c>
      <c r="P47" s="27">
        <v>0.14285714285714279</v>
      </c>
      <c r="Q47" s="23">
        <v>0.27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25</v>
      </c>
      <c r="D48" s="23">
        <v>25</v>
      </c>
      <c r="E48" s="23">
        <v>25</v>
      </c>
      <c r="F48" s="23">
        <v>25</v>
      </c>
      <c r="G48" s="24">
        <v>25</v>
      </c>
      <c r="H48" s="25">
        <v>0</v>
      </c>
      <c r="I48" s="26">
        <v>0</v>
      </c>
      <c r="J48" s="27">
        <v>0</v>
      </c>
      <c r="K48" s="28">
        <v>104677</v>
      </c>
      <c r="L48" s="28">
        <v>2696902.8</v>
      </c>
      <c r="M48" s="29">
        <v>8786.1306401694092</v>
      </c>
      <c r="N48" s="29">
        <v>33000</v>
      </c>
      <c r="O48" s="30">
        <v>25.764043677216577</v>
      </c>
      <c r="P48" s="27">
        <v>0.24378109452736307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72</v>
      </c>
      <c r="C49" s="23">
        <v>0.3</v>
      </c>
      <c r="D49" s="23">
        <v>0.31</v>
      </c>
      <c r="E49" s="23">
        <v>0.31</v>
      </c>
      <c r="F49" s="23">
        <v>0.3</v>
      </c>
      <c r="G49" s="24">
        <v>0.3</v>
      </c>
      <c r="H49" s="25">
        <v>3.3333333333333437E-2</v>
      </c>
      <c r="I49" s="26">
        <v>0</v>
      </c>
      <c r="J49" s="27">
        <v>0</v>
      </c>
      <c r="K49" s="28">
        <v>6920744</v>
      </c>
      <c r="L49" s="28">
        <v>2081223.2</v>
      </c>
      <c r="M49" s="29">
        <v>6780.3329532497146</v>
      </c>
      <c r="N49" s="29">
        <v>2197.0300262999999</v>
      </c>
      <c r="O49" s="30">
        <v>0.30072246567710059</v>
      </c>
      <c r="P49" s="27">
        <v>0</v>
      </c>
      <c r="Q49" s="23">
        <v>0.33</v>
      </c>
      <c r="R49" s="23">
        <v>0.28000000000000003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109</v>
      </c>
      <c r="C50" s="23">
        <v>1.34</v>
      </c>
      <c r="D50" s="23">
        <v>1.34</v>
      </c>
      <c r="E50" s="23">
        <v>1.34</v>
      </c>
      <c r="F50" s="23">
        <v>1.34</v>
      </c>
      <c r="G50" s="24">
        <v>1.34</v>
      </c>
      <c r="H50" s="25">
        <v>0</v>
      </c>
      <c r="I50" s="26">
        <v>0</v>
      </c>
      <c r="J50" s="27">
        <v>0</v>
      </c>
      <c r="K50" s="28">
        <v>4400</v>
      </c>
      <c r="L50" s="28">
        <v>5984</v>
      </c>
      <c r="M50" s="29">
        <v>19.495031764130967</v>
      </c>
      <c r="N50" s="29">
        <v>1033.7430000000002</v>
      </c>
      <c r="O50" s="30">
        <v>1.36</v>
      </c>
      <c r="P50" s="27">
        <v>-1.4705882352941235E-2</v>
      </c>
      <c r="Q50" s="23">
        <v>1.55</v>
      </c>
      <c r="R50" s="23">
        <v>1.21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89</v>
      </c>
      <c r="C51" s="23">
        <v>0.6</v>
      </c>
      <c r="D51" s="23">
        <v>0.6</v>
      </c>
      <c r="E51" s="23">
        <v>0.6</v>
      </c>
      <c r="F51" s="23">
        <v>0.6</v>
      </c>
      <c r="G51" s="24">
        <v>0.6</v>
      </c>
      <c r="H51" s="25">
        <v>0</v>
      </c>
      <c r="I51" s="26">
        <v>0</v>
      </c>
      <c r="J51" s="27">
        <v>0</v>
      </c>
      <c r="K51" s="28">
        <v>34000</v>
      </c>
      <c r="L51" s="28">
        <v>20400</v>
      </c>
      <c r="M51" s="29">
        <v>66.460335559537384</v>
      </c>
      <c r="N51" s="29">
        <v>1199.9996507999999</v>
      </c>
      <c r="O51" s="30">
        <v>0.6</v>
      </c>
      <c r="P51" s="27">
        <v>0.22448979591836737</v>
      </c>
      <c r="Q51" s="23">
        <v>0.72</v>
      </c>
      <c r="R51" s="23">
        <v>0.48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71</v>
      </c>
      <c r="C52" s="23">
        <v>2</v>
      </c>
      <c r="D52" s="23">
        <v>2</v>
      </c>
      <c r="E52" s="23">
        <v>2</v>
      </c>
      <c r="F52" s="23">
        <v>2</v>
      </c>
      <c r="G52" s="24">
        <v>2</v>
      </c>
      <c r="H52" s="25">
        <v>0</v>
      </c>
      <c r="I52" s="26">
        <v>0</v>
      </c>
      <c r="J52" s="27">
        <v>0</v>
      </c>
      <c r="K52" s="28">
        <v>55</v>
      </c>
      <c r="L52" s="28">
        <v>110</v>
      </c>
      <c r="M52" s="29">
        <v>0.3583645544877016</v>
      </c>
      <c r="N52" s="29">
        <v>21000</v>
      </c>
      <c r="O52" s="30">
        <v>2</v>
      </c>
      <c r="P52" s="27">
        <v>9.2896174863387859E-2</v>
      </c>
      <c r="Q52" s="23">
        <v>2.2000000000000002</v>
      </c>
      <c r="R52" s="23">
        <v>1.8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49</v>
      </c>
      <c r="C53" s="23">
        <v>2.5499999999999998</v>
      </c>
      <c r="D53" s="23">
        <v>2.5499999999999998</v>
      </c>
      <c r="E53" s="23">
        <v>2.5499999999999998</v>
      </c>
      <c r="F53" s="23">
        <v>2.5499999999999998</v>
      </c>
      <c r="G53" s="24">
        <v>2.5499999999999998</v>
      </c>
      <c r="H53" s="25">
        <v>0</v>
      </c>
      <c r="I53" s="26">
        <v>0</v>
      </c>
      <c r="J53" s="27">
        <v>0</v>
      </c>
      <c r="K53" s="28">
        <v>151293</v>
      </c>
      <c r="L53" s="28">
        <v>376599</v>
      </c>
      <c r="M53" s="29">
        <v>1226.9066623228539</v>
      </c>
      <c r="N53" s="29">
        <v>4399.3489592999995</v>
      </c>
      <c r="O53" s="30">
        <v>2.4892030695405603</v>
      </c>
      <c r="P53" s="27">
        <v>4.0816326530612068E-2</v>
      </c>
      <c r="Q53" s="23">
        <v>2.85</v>
      </c>
      <c r="R53" s="23">
        <v>2.2999999999999998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86</v>
      </c>
      <c r="C54" s="23">
        <v>0.22</v>
      </c>
      <c r="D54" s="23">
        <v>0.22</v>
      </c>
      <c r="E54" s="23">
        <v>0.22</v>
      </c>
      <c r="F54" s="23">
        <v>0.22</v>
      </c>
      <c r="G54" s="24">
        <v>0.22</v>
      </c>
      <c r="H54" s="25">
        <v>0</v>
      </c>
      <c r="I54" s="26">
        <v>0</v>
      </c>
      <c r="J54" s="27">
        <v>0</v>
      </c>
      <c r="K54" s="28">
        <v>119000</v>
      </c>
      <c r="L54" s="28">
        <v>26230</v>
      </c>
      <c r="M54" s="29">
        <v>85.453656947385568</v>
      </c>
      <c r="N54" s="29">
        <v>1760</v>
      </c>
      <c r="O54" s="30">
        <v>0.22042016806722689</v>
      </c>
      <c r="P54" s="27">
        <v>4.7619047619047672E-2</v>
      </c>
      <c r="Q54" s="23">
        <v>0.28999999999999998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116</v>
      </c>
      <c r="C55" s="23">
        <v>0.59</v>
      </c>
      <c r="D55" s="23">
        <v>0.59</v>
      </c>
      <c r="E55" s="23">
        <v>0.59</v>
      </c>
      <c r="F55" s="23">
        <v>0.59</v>
      </c>
      <c r="G55" s="24">
        <v>0.59</v>
      </c>
      <c r="H55" s="25">
        <v>0</v>
      </c>
      <c r="I55" s="26">
        <v>0</v>
      </c>
      <c r="J55" s="27">
        <v>0</v>
      </c>
      <c r="K55" s="28">
        <v>21246</v>
      </c>
      <c r="L55" s="28">
        <v>11685.3</v>
      </c>
      <c r="M55" s="29">
        <v>38.069066623228537</v>
      </c>
      <c r="N55" s="29">
        <v>383.5</v>
      </c>
      <c r="O55" s="30">
        <v>0.54999999999999993</v>
      </c>
      <c r="P55" s="27">
        <v>0</v>
      </c>
      <c r="Q55" s="23">
        <v>0.59</v>
      </c>
      <c r="R55" s="23">
        <v>0.54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52</v>
      </c>
      <c r="C56" s="23">
        <v>179.9</v>
      </c>
      <c r="D56" s="23">
        <v>179.9</v>
      </c>
      <c r="E56" s="23">
        <v>175</v>
      </c>
      <c r="F56" s="23">
        <v>175</v>
      </c>
      <c r="G56" s="24">
        <v>175</v>
      </c>
      <c r="H56" s="25">
        <v>0</v>
      </c>
      <c r="I56" s="26">
        <v>-4.9000000000000057</v>
      </c>
      <c r="J56" s="27">
        <v>-2.7237354085603127E-2</v>
      </c>
      <c r="K56" s="28">
        <v>50027</v>
      </c>
      <c r="L56" s="28">
        <v>8754247.3000000007</v>
      </c>
      <c r="M56" s="29">
        <v>28520.108486724224</v>
      </c>
      <c r="N56" s="29">
        <v>63104.170849999995</v>
      </c>
      <c r="O56" s="30">
        <v>174.99045115637557</v>
      </c>
      <c r="P56" s="27">
        <v>-5.6603773584905648E-2</v>
      </c>
      <c r="Q56" s="23">
        <v>188</v>
      </c>
      <c r="R56" s="23">
        <v>165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117</v>
      </c>
      <c r="C57" s="23">
        <v>0.2</v>
      </c>
      <c r="D57" s="23">
        <v>0.2</v>
      </c>
      <c r="E57" s="23">
        <v>0.2</v>
      </c>
      <c r="F57" s="23">
        <v>0.2</v>
      </c>
      <c r="G57" s="24">
        <v>0.2</v>
      </c>
      <c r="H57" s="25">
        <v>0</v>
      </c>
      <c r="I57" s="26">
        <v>0</v>
      </c>
      <c r="J57" s="27">
        <v>0</v>
      </c>
      <c r="K57" s="28">
        <v>20000</v>
      </c>
      <c r="L57" s="28">
        <v>4000</v>
      </c>
      <c r="M57" s="29">
        <v>13.031438345007331</v>
      </c>
      <c r="N57" s="29">
        <v>852.38773720000017</v>
      </c>
      <c r="O57" s="30">
        <v>0.2</v>
      </c>
      <c r="P57" s="27">
        <v>0</v>
      </c>
      <c r="Q57" s="23">
        <v>0.2</v>
      </c>
      <c r="R57" s="23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48</v>
      </c>
      <c r="C58" s="23">
        <v>3.3</v>
      </c>
      <c r="D58" s="23">
        <v>3.3</v>
      </c>
      <c r="E58" s="23">
        <v>3.4</v>
      </c>
      <c r="F58" s="23">
        <v>3.4</v>
      </c>
      <c r="G58" s="24">
        <v>3.4</v>
      </c>
      <c r="H58" s="25">
        <v>0</v>
      </c>
      <c r="I58" s="26">
        <v>0.10000000000000009</v>
      </c>
      <c r="J58" s="27">
        <v>3.0303030303030276E-2</v>
      </c>
      <c r="K58" s="28">
        <v>371581</v>
      </c>
      <c r="L58" s="28">
        <v>1263454.1599999999</v>
      </c>
      <c r="M58" s="29">
        <v>4116.1562469457567</v>
      </c>
      <c r="N58" s="29">
        <v>5522.34375</v>
      </c>
      <c r="O58" s="30">
        <v>3.4002119591690638</v>
      </c>
      <c r="P58" s="27">
        <v>-6.8493150684931559E-2</v>
      </c>
      <c r="Q58" s="23">
        <v>3.65</v>
      </c>
      <c r="R58" s="23">
        <v>3.21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27</v>
      </c>
      <c r="C59" s="23">
        <v>19.25</v>
      </c>
      <c r="D59" s="23">
        <v>19.25</v>
      </c>
      <c r="E59" s="23">
        <v>19.25</v>
      </c>
      <c r="F59" s="23">
        <v>19.25</v>
      </c>
      <c r="G59" s="24">
        <v>19.25</v>
      </c>
      <c r="H59" s="25">
        <v>0</v>
      </c>
      <c r="I59" s="26">
        <v>0</v>
      </c>
      <c r="J59" s="27">
        <v>0</v>
      </c>
      <c r="K59" s="28">
        <v>16720</v>
      </c>
      <c r="L59" s="28">
        <v>318523.75</v>
      </c>
      <c r="M59" s="29">
        <v>1037.7056523863821</v>
      </c>
      <c r="N59" s="29">
        <v>51001.688776499999</v>
      </c>
      <c r="O59" s="30">
        <v>19.050463516746412</v>
      </c>
      <c r="P59" s="27">
        <v>6.944444444444442E-2</v>
      </c>
      <c r="Q59" s="23">
        <v>21.7</v>
      </c>
      <c r="R59" s="23">
        <v>17.5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28</v>
      </c>
      <c r="C60" s="23">
        <v>64</v>
      </c>
      <c r="D60" s="23">
        <v>64</v>
      </c>
      <c r="E60" s="23">
        <v>64</v>
      </c>
      <c r="F60" s="23">
        <v>64</v>
      </c>
      <c r="G60" s="24">
        <v>64</v>
      </c>
      <c r="H60" s="25">
        <v>0</v>
      </c>
      <c r="I60" s="26">
        <v>0</v>
      </c>
      <c r="J60" s="27">
        <v>0</v>
      </c>
      <c r="K60" s="28">
        <v>2132895</v>
      </c>
      <c r="L60" s="28">
        <v>136519303.65000001</v>
      </c>
      <c r="M60" s="29">
        <v>444760.72210457735</v>
      </c>
      <c r="N60" s="29">
        <v>511801.731264</v>
      </c>
      <c r="O60" s="30">
        <v>64.006574936881563</v>
      </c>
      <c r="P60" s="27">
        <v>-0.25146198830409361</v>
      </c>
      <c r="Q60" s="23">
        <v>83.2</v>
      </c>
      <c r="R60" s="23">
        <v>56.9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106</v>
      </c>
      <c r="C61" s="23">
        <v>6</v>
      </c>
      <c r="D61" s="23">
        <v>6</v>
      </c>
      <c r="E61" s="23">
        <v>6</v>
      </c>
      <c r="F61" s="23">
        <v>6</v>
      </c>
      <c r="G61" s="24">
        <v>6</v>
      </c>
      <c r="H61" s="25">
        <v>0</v>
      </c>
      <c r="I61" s="26">
        <v>0</v>
      </c>
      <c r="J61" s="27">
        <v>0</v>
      </c>
      <c r="K61" s="28">
        <v>165</v>
      </c>
      <c r="L61" s="28">
        <v>891</v>
      </c>
      <c r="M61" s="29">
        <v>2.9027528913503828</v>
      </c>
      <c r="N61" s="29">
        <v>648</v>
      </c>
      <c r="O61" s="30">
        <v>5.4</v>
      </c>
      <c r="P61" s="27">
        <v>0</v>
      </c>
      <c r="Q61" s="23">
        <v>6</v>
      </c>
      <c r="R61" s="23">
        <v>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69</v>
      </c>
      <c r="C62" s="23">
        <v>0.56000000000000005</v>
      </c>
      <c r="D62" s="23">
        <v>0.56000000000000005</v>
      </c>
      <c r="E62" s="23">
        <v>0.61</v>
      </c>
      <c r="F62" s="23">
        <v>0.56000000000000005</v>
      </c>
      <c r="G62" s="24">
        <v>0.61</v>
      </c>
      <c r="H62" s="25">
        <v>8.9285714285714191E-2</v>
      </c>
      <c r="I62" s="26">
        <v>4.9999999999999933E-2</v>
      </c>
      <c r="J62" s="27">
        <v>8.9285714285714191E-2</v>
      </c>
      <c r="K62" s="28">
        <v>877325</v>
      </c>
      <c r="L62" s="28">
        <v>525626.25</v>
      </c>
      <c r="M62" s="29">
        <v>1712.4165173481024</v>
      </c>
      <c r="N62" s="29">
        <v>1053.16894121</v>
      </c>
      <c r="O62" s="30">
        <v>0.59912375687459041</v>
      </c>
      <c r="P62" s="27">
        <v>-0.21794871794871795</v>
      </c>
      <c r="Q62" s="23">
        <v>0.78</v>
      </c>
      <c r="R62" s="23">
        <v>0.51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47</v>
      </c>
      <c r="C63" s="23">
        <v>2.0099999999999998</v>
      </c>
      <c r="D63" s="23">
        <v>2.0099999999999998</v>
      </c>
      <c r="E63" s="23">
        <v>2.0099999999999998</v>
      </c>
      <c r="F63" s="23">
        <v>2.0099999999999998</v>
      </c>
      <c r="G63" s="24">
        <v>2.0099999999999998</v>
      </c>
      <c r="H63" s="25">
        <v>0</v>
      </c>
      <c r="I63" s="26">
        <v>0</v>
      </c>
      <c r="J63" s="27">
        <v>0</v>
      </c>
      <c r="K63" s="28">
        <v>141175</v>
      </c>
      <c r="L63" s="28">
        <v>311996.75</v>
      </c>
      <c r="M63" s="29">
        <v>1016.4416028669165</v>
      </c>
      <c r="N63" s="29">
        <v>10613.810855129999</v>
      </c>
      <c r="O63" s="30">
        <v>2.21</v>
      </c>
      <c r="P63" s="27">
        <v>-0.25555555555555565</v>
      </c>
      <c r="Q63" s="23">
        <v>2.6</v>
      </c>
      <c r="R63" s="23">
        <v>1.72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29</v>
      </c>
      <c r="C64" s="23">
        <v>1580</v>
      </c>
      <c r="D64" s="23">
        <v>1580</v>
      </c>
      <c r="E64" s="23">
        <v>1550</v>
      </c>
      <c r="F64" s="23">
        <v>1550</v>
      </c>
      <c r="G64" s="24">
        <v>1550</v>
      </c>
      <c r="H64" s="25">
        <v>0</v>
      </c>
      <c r="I64" s="26">
        <v>-30</v>
      </c>
      <c r="J64" s="27">
        <v>-1.8987341772151889E-2</v>
      </c>
      <c r="K64" s="28">
        <v>162060</v>
      </c>
      <c r="L64" s="28">
        <v>250701286.90000001</v>
      </c>
      <c r="M64" s="29">
        <v>816749.59081283596</v>
      </c>
      <c r="N64" s="29">
        <v>1228617.1906000001</v>
      </c>
      <c r="O64" s="30">
        <v>1546.9658577070222</v>
      </c>
      <c r="P64" s="27">
        <v>4.3771043771043683E-2</v>
      </c>
      <c r="Q64" s="23">
        <v>1600</v>
      </c>
      <c r="R64" s="23">
        <v>1400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78</v>
      </c>
      <c r="C65" s="23">
        <v>0.2</v>
      </c>
      <c r="D65" s="23">
        <v>0.2</v>
      </c>
      <c r="E65" s="23">
        <v>0.2</v>
      </c>
      <c r="F65" s="23">
        <v>0.2</v>
      </c>
      <c r="G65" s="24">
        <v>0.2</v>
      </c>
      <c r="H65" s="25">
        <v>0</v>
      </c>
      <c r="I65" s="26">
        <v>0</v>
      </c>
      <c r="J65" s="27">
        <v>0</v>
      </c>
      <c r="K65" s="28">
        <v>16116</v>
      </c>
      <c r="L65" s="28">
        <v>3413.52</v>
      </c>
      <c r="M65" s="29">
        <v>11.120768854862355</v>
      </c>
      <c r="N65" s="29">
        <v>1547.8958736000002</v>
      </c>
      <c r="O65" s="30">
        <v>0.21180938198064037</v>
      </c>
      <c r="P65" s="27">
        <v>-0.16666666666666663</v>
      </c>
      <c r="Q65" s="23">
        <v>0.26</v>
      </c>
      <c r="R65" s="23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105</v>
      </c>
      <c r="C66" s="23">
        <v>4.3</v>
      </c>
      <c r="D66" s="23">
        <v>4.3</v>
      </c>
      <c r="E66" s="23">
        <v>4.3</v>
      </c>
      <c r="F66" s="23">
        <v>4.3</v>
      </c>
      <c r="G66" s="24">
        <v>4.3</v>
      </c>
      <c r="H66" s="25">
        <v>0</v>
      </c>
      <c r="I66" s="26">
        <v>0</v>
      </c>
      <c r="J66" s="27">
        <v>0</v>
      </c>
      <c r="K66" s="28">
        <v>10</v>
      </c>
      <c r="L66" s="28">
        <v>45</v>
      </c>
      <c r="M66" s="29">
        <v>0.14660368138133248</v>
      </c>
      <c r="N66" s="29">
        <v>766.25999999999988</v>
      </c>
      <c r="O66" s="30">
        <v>4.5</v>
      </c>
      <c r="P66" s="27">
        <v>-0.10416666666666663</v>
      </c>
      <c r="Q66" s="23">
        <v>4.8</v>
      </c>
      <c r="R66" s="23">
        <v>3.95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81</v>
      </c>
      <c r="C67" s="23">
        <v>1.39</v>
      </c>
      <c r="D67" s="23">
        <v>1.39</v>
      </c>
      <c r="E67" s="23">
        <v>1.39</v>
      </c>
      <c r="F67" s="23">
        <v>1.39</v>
      </c>
      <c r="G67" s="24">
        <v>1.39</v>
      </c>
      <c r="H67" s="25">
        <v>0</v>
      </c>
      <c r="I67" s="26">
        <v>0</v>
      </c>
      <c r="J67" s="27">
        <v>0</v>
      </c>
      <c r="K67" s="28">
        <v>10455</v>
      </c>
      <c r="L67" s="28">
        <v>15637</v>
      </c>
      <c r="M67" s="29">
        <v>50.943150350219909</v>
      </c>
      <c r="N67" s="29">
        <v>3178.4264947399997</v>
      </c>
      <c r="O67" s="30">
        <v>1.4956480153036824</v>
      </c>
      <c r="P67" s="27">
        <v>-0.15757575757575759</v>
      </c>
      <c r="Q67" s="23">
        <v>1.65</v>
      </c>
      <c r="R67" s="23">
        <v>1.36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64</v>
      </c>
      <c r="C68" s="23">
        <v>5.0999999999999996</v>
      </c>
      <c r="D68" s="23">
        <v>5.0999999999999996</v>
      </c>
      <c r="E68" s="23">
        <v>4.9000000000000004</v>
      </c>
      <c r="F68" s="23">
        <v>4.8</v>
      </c>
      <c r="G68" s="24">
        <v>4.8</v>
      </c>
      <c r="H68" s="25">
        <v>2.0833333333333481E-2</v>
      </c>
      <c r="I68" s="26">
        <v>-0.29999999999999982</v>
      </c>
      <c r="J68" s="27">
        <v>-5.8823529411764719E-2</v>
      </c>
      <c r="K68" s="28">
        <v>2061082</v>
      </c>
      <c r="L68" s="28">
        <v>9978344.0500000007</v>
      </c>
      <c r="M68" s="29">
        <v>32508.043818211438</v>
      </c>
      <c r="N68" s="29">
        <v>57766.170691199994</v>
      </c>
      <c r="O68" s="30">
        <v>4.8413134703034624</v>
      </c>
      <c r="P68" s="27">
        <v>-4.0000000000000036E-2</v>
      </c>
      <c r="Q68" s="23">
        <v>7.25</v>
      </c>
      <c r="R68" s="23">
        <v>4.1500000000000004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51</v>
      </c>
      <c r="C69" s="23">
        <v>80</v>
      </c>
      <c r="D69" s="23">
        <v>80</v>
      </c>
      <c r="E69" s="23">
        <v>80</v>
      </c>
      <c r="F69" s="23">
        <v>80</v>
      </c>
      <c r="G69" s="24">
        <v>80</v>
      </c>
      <c r="H69" s="25">
        <v>0</v>
      </c>
      <c r="I69" s="26">
        <v>0</v>
      </c>
      <c r="J69" s="27">
        <v>0</v>
      </c>
      <c r="K69" s="28">
        <v>163</v>
      </c>
      <c r="L69" s="28">
        <v>12709</v>
      </c>
      <c r="M69" s="29">
        <v>41.404137481674539</v>
      </c>
      <c r="N69" s="29">
        <v>76312.800000000003</v>
      </c>
      <c r="O69" s="30">
        <v>77.969325153374228</v>
      </c>
      <c r="P69" s="27">
        <v>4.986876640419946E-2</v>
      </c>
      <c r="Q69" s="23">
        <v>85</v>
      </c>
      <c r="R69" s="23">
        <v>76.2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101</v>
      </c>
      <c r="C70" s="23">
        <v>2.52</v>
      </c>
      <c r="D70" s="23">
        <v>2.52</v>
      </c>
      <c r="E70" s="23">
        <v>2.52</v>
      </c>
      <c r="F70" s="23">
        <v>2.52</v>
      </c>
      <c r="G70" s="24">
        <v>2.52</v>
      </c>
      <c r="H70" s="25">
        <v>0</v>
      </c>
      <c r="I70" s="26">
        <v>0</v>
      </c>
      <c r="J70" s="27">
        <v>0</v>
      </c>
      <c r="K70" s="28">
        <v>8370</v>
      </c>
      <c r="L70" s="28">
        <v>21362</v>
      </c>
      <c r="M70" s="29">
        <v>69.594396481511652</v>
      </c>
      <c r="N70" s="29">
        <v>1008</v>
      </c>
      <c r="O70" s="30">
        <v>2.5522102747909199</v>
      </c>
      <c r="P70" s="27">
        <v>0</v>
      </c>
      <c r="Q70" s="23">
        <v>2.52</v>
      </c>
      <c r="R70" s="23">
        <v>2.52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95</v>
      </c>
      <c r="C71" s="23">
        <v>62.75</v>
      </c>
      <c r="D71" s="23">
        <v>62.75</v>
      </c>
      <c r="E71" s="23">
        <v>62.75</v>
      </c>
      <c r="F71" s="23">
        <v>62.75</v>
      </c>
      <c r="G71" s="24">
        <v>62.75</v>
      </c>
      <c r="H71" s="25">
        <v>0</v>
      </c>
      <c r="I71" s="26">
        <v>0</v>
      </c>
      <c r="J71" s="27">
        <v>0</v>
      </c>
      <c r="K71" s="28">
        <v>162500</v>
      </c>
      <c r="L71" s="28">
        <v>9305340.5</v>
      </c>
      <c r="M71" s="29">
        <v>30315.49275126242</v>
      </c>
      <c r="N71" s="29">
        <v>62750</v>
      </c>
      <c r="O71" s="30">
        <v>57.263633846153844</v>
      </c>
      <c r="P71" s="27">
        <v>-1.953125E-2</v>
      </c>
      <c r="Q71" s="23">
        <v>75</v>
      </c>
      <c r="R71" s="23">
        <v>60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97</v>
      </c>
      <c r="C72" s="23">
        <v>0.55000000000000004</v>
      </c>
      <c r="D72" s="23">
        <v>0.55000000000000004</v>
      </c>
      <c r="E72" s="23">
        <v>0.55000000000000004</v>
      </c>
      <c r="F72" s="23">
        <v>0.55000000000000004</v>
      </c>
      <c r="G72" s="24">
        <v>0.55000000000000004</v>
      </c>
      <c r="H72" s="25">
        <v>0</v>
      </c>
      <c r="I72" s="26">
        <v>0</v>
      </c>
      <c r="J72" s="27">
        <v>0</v>
      </c>
      <c r="K72" s="28">
        <v>748848</v>
      </c>
      <c r="L72" s="28">
        <v>410550.96</v>
      </c>
      <c r="M72" s="29">
        <v>1337.5173806808928</v>
      </c>
      <c r="N72" s="29">
        <v>2099.5766528000004</v>
      </c>
      <c r="O72" s="30">
        <v>0.54824338183449783</v>
      </c>
      <c r="P72" s="27">
        <v>0.10000000000000009</v>
      </c>
      <c r="Q72" s="23">
        <v>0.55000000000000004</v>
      </c>
      <c r="R72" s="23">
        <v>0.5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30</v>
      </c>
      <c r="C73" s="23">
        <v>9.4499999999999993</v>
      </c>
      <c r="D73" s="23">
        <v>9.4499999999999993</v>
      </c>
      <c r="E73" s="23">
        <v>9.4499999999999993</v>
      </c>
      <c r="F73" s="23">
        <v>9.4499999999999993</v>
      </c>
      <c r="G73" s="24">
        <v>9.4499999999999993</v>
      </c>
      <c r="H73" s="25">
        <v>0</v>
      </c>
      <c r="I73" s="26">
        <v>0</v>
      </c>
      <c r="J73" s="27">
        <v>0</v>
      </c>
      <c r="K73" s="28">
        <v>54930</v>
      </c>
      <c r="L73" s="28">
        <v>498371.8</v>
      </c>
      <c r="M73" s="29">
        <v>1623.625346147581</v>
      </c>
      <c r="N73" s="29">
        <v>37521.00807525</v>
      </c>
      <c r="O73" s="30">
        <v>9.0728527216457309</v>
      </c>
      <c r="P73" s="27">
        <v>-0.21900826446280997</v>
      </c>
      <c r="Q73" s="23">
        <v>13.45</v>
      </c>
      <c r="R73" s="23">
        <v>8.85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118</v>
      </c>
      <c r="C74" s="23">
        <v>5.5</v>
      </c>
      <c r="D74" s="23">
        <v>5.5</v>
      </c>
      <c r="E74" s="23">
        <v>5.5</v>
      </c>
      <c r="F74" s="23">
        <v>5.5</v>
      </c>
      <c r="G74" s="24">
        <v>5.5</v>
      </c>
      <c r="H74" s="25">
        <v>0</v>
      </c>
      <c r="I74" s="26">
        <v>0</v>
      </c>
      <c r="J74" s="27">
        <v>0</v>
      </c>
      <c r="K74" s="28">
        <v>30</v>
      </c>
      <c r="L74" s="28">
        <v>163.5</v>
      </c>
      <c r="M74" s="29">
        <v>0.53266004235217468</v>
      </c>
      <c r="N74" s="29">
        <v>3242.23218</v>
      </c>
      <c r="O74" s="30">
        <v>5.45</v>
      </c>
      <c r="P74" s="27">
        <v>0.30952380952380953</v>
      </c>
      <c r="Q74" s="23">
        <v>5.5</v>
      </c>
      <c r="R74" s="23">
        <v>4.2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80</v>
      </c>
      <c r="C75" s="23">
        <v>0.24</v>
      </c>
      <c r="D75" s="23">
        <v>0.24</v>
      </c>
      <c r="E75" s="23">
        <v>0.26</v>
      </c>
      <c r="F75" s="23">
        <v>0.25</v>
      </c>
      <c r="G75" s="24">
        <v>0.26</v>
      </c>
      <c r="H75" s="25">
        <v>4.0000000000000036E-2</v>
      </c>
      <c r="I75" s="26">
        <v>2.0000000000000018E-2</v>
      </c>
      <c r="J75" s="27">
        <v>8.3333333333333481E-2</v>
      </c>
      <c r="K75" s="28">
        <v>1455575</v>
      </c>
      <c r="L75" s="28">
        <v>367540.15</v>
      </c>
      <c r="M75" s="29">
        <v>1197.3942010099365</v>
      </c>
      <c r="N75" s="29">
        <v>1733.875</v>
      </c>
      <c r="O75" s="30">
        <v>0.25250512683990867</v>
      </c>
      <c r="P75" s="27">
        <v>0.23809523809523814</v>
      </c>
      <c r="Q75" s="23">
        <v>0.27</v>
      </c>
      <c r="R75" s="23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92</v>
      </c>
      <c r="C76" s="23">
        <v>0.24</v>
      </c>
      <c r="D76" s="23">
        <v>0.24</v>
      </c>
      <c r="E76" s="23">
        <v>0.24</v>
      </c>
      <c r="F76" s="23">
        <v>0.24</v>
      </c>
      <c r="G76" s="24">
        <v>0.24</v>
      </c>
      <c r="H76" s="25">
        <v>0</v>
      </c>
      <c r="I76" s="26">
        <v>0</v>
      </c>
      <c r="J76" s="27">
        <v>0</v>
      </c>
      <c r="K76" s="28">
        <v>31300</v>
      </c>
      <c r="L76" s="28">
        <v>7768</v>
      </c>
      <c r="M76" s="29">
        <v>25.307053266004235</v>
      </c>
      <c r="N76" s="29">
        <v>1234.8888177599999</v>
      </c>
      <c r="O76" s="30">
        <v>0.24817891373801917</v>
      </c>
      <c r="P76" s="27">
        <v>9.0909090909090828E-2</v>
      </c>
      <c r="Q76" s="23">
        <v>0.39</v>
      </c>
      <c r="R76" s="23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91</v>
      </c>
      <c r="C77" s="23">
        <v>570</v>
      </c>
      <c r="D77" s="23">
        <v>570</v>
      </c>
      <c r="E77" s="23">
        <v>555</v>
      </c>
      <c r="F77" s="23">
        <v>545</v>
      </c>
      <c r="G77" s="24">
        <v>545</v>
      </c>
      <c r="H77" s="25">
        <v>1.8348623853210899E-2</v>
      </c>
      <c r="I77" s="26">
        <v>-25</v>
      </c>
      <c r="J77" s="27">
        <v>-4.3859649122807043E-2</v>
      </c>
      <c r="K77" s="28">
        <v>32150</v>
      </c>
      <c r="L77" s="28">
        <v>17446296</v>
      </c>
      <c r="M77" s="29">
        <v>56837.582668187002</v>
      </c>
      <c r="N77" s="29">
        <v>307077.285745</v>
      </c>
      <c r="O77" s="30">
        <v>542.65306376360809</v>
      </c>
      <c r="P77" s="27">
        <v>-0.1484375</v>
      </c>
      <c r="Q77" s="23">
        <v>640</v>
      </c>
      <c r="R77" s="23">
        <v>520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115</v>
      </c>
      <c r="C78" s="23">
        <v>4.6500000000000004</v>
      </c>
      <c r="D78" s="23">
        <v>4.6500000000000004</v>
      </c>
      <c r="E78" s="23">
        <v>4.6500000000000004</v>
      </c>
      <c r="F78" s="23">
        <v>4.6500000000000004</v>
      </c>
      <c r="G78" s="24">
        <v>4.6500000000000004</v>
      </c>
      <c r="H78" s="25">
        <v>0</v>
      </c>
      <c r="I78" s="26">
        <v>0</v>
      </c>
      <c r="J78" s="27">
        <v>0</v>
      </c>
      <c r="K78" s="28">
        <v>50050</v>
      </c>
      <c r="L78" s="28">
        <v>232732.5</v>
      </c>
      <c r="M78" s="29">
        <v>758.20980615735459</v>
      </c>
      <c r="N78" s="29">
        <v>6277.5</v>
      </c>
      <c r="O78" s="30">
        <v>4.6500000000000004</v>
      </c>
      <c r="P78" s="27">
        <v>0</v>
      </c>
      <c r="Q78" s="23">
        <v>4.6500000000000004</v>
      </c>
      <c r="R78" s="23">
        <v>4.6500000000000004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84</v>
      </c>
      <c r="C79" s="23">
        <v>0.25</v>
      </c>
      <c r="D79" s="23">
        <v>0.25</v>
      </c>
      <c r="E79" s="23">
        <v>0.25</v>
      </c>
      <c r="F79" s="23">
        <v>0.25</v>
      </c>
      <c r="G79" s="24">
        <v>0.25</v>
      </c>
      <c r="H79" s="25">
        <v>0</v>
      </c>
      <c r="I79" s="26">
        <v>0</v>
      </c>
      <c r="J79" s="27">
        <v>0</v>
      </c>
      <c r="K79" s="28">
        <v>3940082</v>
      </c>
      <c r="L79" s="28">
        <v>985080.6</v>
      </c>
      <c r="M79" s="29">
        <v>3209.254275940707</v>
      </c>
      <c r="N79" s="29">
        <v>2085.2058240000001</v>
      </c>
      <c r="O79" s="30">
        <v>0.2500152534896482</v>
      </c>
      <c r="P79" s="27">
        <v>0.19047619047619047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31</v>
      </c>
      <c r="C80" s="23">
        <v>46.3</v>
      </c>
      <c r="D80" s="23">
        <v>46.3</v>
      </c>
      <c r="E80" s="23">
        <v>46.2</v>
      </c>
      <c r="F80" s="23">
        <v>46.2</v>
      </c>
      <c r="G80" s="24">
        <v>46.2</v>
      </c>
      <c r="H80" s="25">
        <v>0</v>
      </c>
      <c r="I80" s="26">
        <v>-9.9999999999994316E-2</v>
      </c>
      <c r="J80" s="27">
        <v>-2.1598272138227959E-3</v>
      </c>
      <c r="K80" s="28">
        <v>164995</v>
      </c>
      <c r="L80" s="28">
        <v>7615372.7000000002</v>
      </c>
      <c r="M80" s="29">
        <v>24809.814953575504</v>
      </c>
      <c r="N80" s="29">
        <v>473113.54605900001</v>
      </c>
      <c r="O80" s="30">
        <v>46.155172580987305</v>
      </c>
      <c r="P80" s="27">
        <v>-3.6496350364963459E-2</v>
      </c>
      <c r="Q80" s="23">
        <v>48.5</v>
      </c>
      <c r="R80" s="23">
        <v>43.2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110</v>
      </c>
      <c r="C81" s="23">
        <v>0.2</v>
      </c>
      <c r="D81" s="23">
        <v>0.2</v>
      </c>
      <c r="E81" s="23">
        <v>0.2</v>
      </c>
      <c r="F81" s="23">
        <v>0.2</v>
      </c>
      <c r="G81" s="24">
        <v>0.2</v>
      </c>
      <c r="H81" s="25">
        <v>0</v>
      </c>
      <c r="I81" s="26">
        <v>0</v>
      </c>
      <c r="J81" s="27">
        <v>0</v>
      </c>
      <c r="K81" s="28">
        <v>50000</v>
      </c>
      <c r="L81" s="28">
        <v>10000</v>
      </c>
      <c r="M81" s="29">
        <v>32.578595862518327</v>
      </c>
      <c r="N81" s="29">
        <v>2398.6346900000003</v>
      </c>
      <c r="O81" s="30">
        <v>0.2</v>
      </c>
      <c r="P81" s="27">
        <v>0</v>
      </c>
      <c r="Q81" s="23">
        <v>0.2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39</v>
      </c>
      <c r="C82" s="23">
        <v>2.7</v>
      </c>
      <c r="D82" s="23">
        <v>2.7</v>
      </c>
      <c r="E82" s="23">
        <v>2.7</v>
      </c>
      <c r="F82" s="23">
        <v>2.7</v>
      </c>
      <c r="G82" s="24">
        <v>2.7</v>
      </c>
      <c r="H82" s="25">
        <v>0</v>
      </c>
      <c r="I82" s="26">
        <v>0</v>
      </c>
      <c r="J82" s="27">
        <v>0</v>
      </c>
      <c r="K82" s="28">
        <v>1134835</v>
      </c>
      <c r="L82" s="28">
        <v>3064108.44</v>
      </c>
      <c r="M82" s="29">
        <v>9982.4350545691486</v>
      </c>
      <c r="N82" s="29">
        <v>77734.128940200011</v>
      </c>
      <c r="O82" s="30">
        <v>2.7000475311388881</v>
      </c>
      <c r="P82" s="27">
        <v>0.42105263157894757</v>
      </c>
      <c r="Q82" s="23">
        <v>2.74</v>
      </c>
      <c r="R82" s="23">
        <v>1.9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114</v>
      </c>
      <c r="C83" s="23">
        <v>1.99</v>
      </c>
      <c r="D83" s="23">
        <v>1.99</v>
      </c>
      <c r="E83" s="23">
        <v>1.99</v>
      </c>
      <c r="F83" s="23">
        <v>1.99</v>
      </c>
      <c r="G83" s="24">
        <v>1.99</v>
      </c>
      <c r="H83" s="25">
        <v>0</v>
      </c>
      <c r="I83" s="26">
        <v>0</v>
      </c>
      <c r="J83" s="27">
        <v>0</v>
      </c>
      <c r="K83" s="28">
        <v>5982</v>
      </c>
      <c r="L83" s="28">
        <v>11964</v>
      </c>
      <c r="M83" s="29">
        <v>38.977032089916925</v>
      </c>
      <c r="N83" s="29">
        <v>1183.8225688699999</v>
      </c>
      <c r="O83" s="30">
        <v>2</v>
      </c>
      <c r="P83" s="27">
        <v>0</v>
      </c>
      <c r="Q83" s="23">
        <v>1.99</v>
      </c>
      <c r="R83" s="23">
        <v>1.99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99</v>
      </c>
      <c r="C84" s="23">
        <v>0.2</v>
      </c>
      <c r="D84" s="23">
        <v>0.2</v>
      </c>
      <c r="E84" s="23">
        <v>0.2</v>
      </c>
      <c r="F84" s="23">
        <v>0.2</v>
      </c>
      <c r="G84" s="24">
        <v>0.2</v>
      </c>
      <c r="H84" s="25">
        <v>0</v>
      </c>
      <c r="I84" s="26">
        <v>0</v>
      </c>
      <c r="J84" s="27">
        <v>0</v>
      </c>
      <c r="K84" s="28">
        <v>2750</v>
      </c>
      <c r="L84" s="28">
        <v>550</v>
      </c>
      <c r="M84" s="29">
        <v>1.7918227724385081</v>
      </c>
      <c r="N84" s="29">
        <v>2800</v>
      </c>
      <c r="O84" s="30">
        <v>0.2</v>
      </c>
      <c r="P84" s="27">
        <v>0</v>
      </c>
      <c r="Q84" s="23">
        <v>0.22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40</v>
      </c>
      <c r="C85" s="23">
        <v>182</v>
      </c>
      <c r="D85" s="23">
        <v>182</v>
      </c>
      <c r="E85" s="23">
        <v>182</v>
      </c>
      <c r="F85" s="23">
        <v>182</v>
      </c>
      <c r="G85" s="24">
        <v>182</v>
      </c>
      <c r="H85" s="25">
        <v>0</v>
      </c>
      <c r="I85" s="26">
        <v>0</v>
      </c>
      <c r="J85" s="27">
        <v>0</v>
      </c>
      <c r="K85" s="28">
        <v>19249</v>
      </c>
      <c r="L85" s="28">
        <v>3404204</v>
      </c>
      <c r="M85" s="29">
        <v>11090.418634956834</v>
      </c>
      <c r="N85" s="29">
        <v>61792.974333999999</v>
      </c>
      <c r="O85" s="30">
        <v>176.85095329627512</v>
      </c>
      <c r="P85" s="27">
        <v>-0.10344827586206895</v>
      </c>
      <c r="Q85" s="23">
        <v>223.3</v>
      </c>
      <c r="R85" s="23">
        <v>182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107</v>
      </c>
      <c r="C86" s="23">
        <v>3.5</v>
      </c>
      <c r="D86" s="23">
        <v>3.5</v>
      </c>
      <c r="E86" s="23">
        <v>3.5</v>
      </c>
      <c r="F86" s="23">
        <v>3.5</v>
      </c>
      <c r="G86" s="24">
        <v>3.5</v>
      </c>
      <c r="H86" s="25">
        <v>0</v>
      </c>
      <c r="I86" s="26">
        <v>0</v>
      </c>
      <c r="J86" s="27">
        <v>0</v>
      </c>
      <c r="K86" s="28">
        <v>50</v>
      </c>
      <c r="L86" s="28">
        <v>157.5</v>
      </c>
      <c r="M86" s="29">
        <v>0.51311288483466366</v>
      </c>
      <c r="N86" s="29">
        <v>7862.5311520000005</v>
      </c>
      <c r="O86" s="30">
        <v>3.15</v>
      </c>
      <c r="P86" s="27">
        <v>0</v>
      </c>
      <c r="Q86" s="23">
        <v>3.5</v>
      </c>
      <c r="R86" s="23">
        <v>3.5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32</v>
      </c>
      <c r="C87" s="23">
        <v>1.17</v>
      </c>
      <c r="D87" s="23">
        <v>1.17</v>
      </c>
      <c r="E87" s="23">
        <v>1.18</v>
      </c>
      <c r="F87" s="23">
        <v>1.1499999999999999</v>
      </c>
      <c r="G87" s="24">
        <v>1.1499999999999999</v>
      </c>
      <c r="H87" s="25">
        <v>2.6086956521739202E-2</v>
      </c>
      <c r="I87" s="26">
        <v>-2.0000000000000018E-2</v>
      </c>
      <c r="J87" s="27">
        <v>-1.7094017094017144E-2</v>
      </c>
      <c r="K87" s="28">
        <v>6895745</v>
      </c>
      <c r="L87" s="28">
        <v>8057239.2599999998</v>
      </c>
      <c r="M87" s="29">
        <v>26249.35416191562</v>
      </c>
      <c r="N87" s="29">
        <v>46755.604390399996</v>
      </c>
      <c r="O87" s="30">
        <v>1.1684363705444445</v>
      </c>
      <c r="P87" s="27">
        <v>-0.1287878787878789</v>
      </c>
      <c r="Q87" s="23">
        <v>1.71</v>
      </c>
      <c r="R87" s="23">
        <v>1.1200000000000001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108</v>
      </c>
      <c r="C88" s="23">
        <v>0.81</v>
      </c>
      <c r="D88" s="23">
        <v>0.81</v>
      </c>
      <c r="E88" s="23">
        <v>0.81</v>
      </c>
      <c r="F88" s="23">
        <v>0.81</v>
      </c>
      <c r="G88" s="24">
        <v>0.81</v>
      </c>
      <c r="H88" s="25">
        <v>0</v>
      </c>
      <c r="I88" s="26">
        <v>0</v>
      </c>
      <c r="J88" s="27">
        <v>0</v>
      </c>
      <c r="K88" s="28">
        <v>604</v>
      </c>
      <c r="L88" s="28">
        <v>483.2</v>
      </c>
      <c r="M88" s="29">
        <v>1.5741977520768855</v>
      </c>
      <c r="N88" s="29">
        <v>247.53600000000003</v>
      </c>
      <c r="O88" s="30">
        <v>0.79999999999999993</v>
      </c>
      <c r="P88" s="27">
        <v>0.24615384615384617</v>
      </c>
      <c r="Q88" s="23">
        <v>0.82</v>
      </c>
      <c r="R88" s="23">
        <v>0.63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33</v>
      </c>
      <c r="C89" s="23">
        <v>7</v>
      </c>
      <c r="D89" s="23">
        <v>7</v>
      </c>
      <c r="E89" s="23">
        <v>7</v>
      </c>
      <c r="F89" s="23">
        <v>6.9</v>
      </c>
      <c r="G89" s="24">
        <v>6.95</v>
      </c>
      <c r="H89" s="25">
        <v>1.4492753623188248E-2</v>
      </c>
      <c r="I89" s="26">
        <v>-4.9999999999999822E-2</v>
      </c>
      <c r="J89" s="27">
        <v>-7.1428571428571175E-3</v>
      </c>
      <c r="K89" s="28">
        <v>16611100</v>
      </c>
      <c r="L89" s="28">
        <v>116127410.40000001</v>
      </c>
      <c r="M89" s="29">
        <v>378326.79719824076</v>
      </c>
      <c r="N89" s="29">
        <v>20025.011231</v>
      </c>
      <c r="O89" s="30">
        <v>6.9909524594999732</v>
      </c>
      <c r="P89" s="27">
        <v>-0.28717948717948716</v>
      </c>
      <c r="Q89" s="23">
        <v>9.6</v>
      </c>
      <c r="R89" s="23">
        <v>6.9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79</v>
      </c>
      <c r="C90" s="23">
        <v>1.5</v>
      </c>
      <c r="D90" s="23">
        <v>1.5</v>
      </c>
      <c r="E90" s="23">
        <v>1.5</v>
      </c>
      <c r="F90" s="23">
        <v>1.5</v>
      </c>
      <c r="G90" s="24">
        <v>1.5</v>
      </c>
      <c r="H90" s="25">
        <v>0</v>
      </c>
      <c r="I90" s="26">
        <v>0</v>
      </c>
      <c r="J90" s="27">
        <v>0</v>
      </c>
      <c r="K90" s="28">
        <v>72807</v>
      </c>
      <c r="L90" s="28">
        <v>108189.97</v>
      </c>
      <c r="M90" s="29">
        <v>352.46773090079819</v>
      </c>
      <c r="N90" s="29">
        <v>4002.4042499999996</v>
      </c>
      <c r="O90" s="30">
        <v>1.4859830785501393</v>
      </c>
      <c r="P90" s="27">
        <v>-0.21465968586387429</v>
      </c>
      <c r="Q90" s="23">
        <v>1.95</v>
      </c>
      <c r="R90" s="23">
        <v>1.5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34</v>
      </c>
      <c r="C91" s="23">
        <v>6.85</v>
      </c>
      <c r="D91" s="23">
        <v>6.85</v>
      </c>
      <c r="E91" s="23">
        <v>7.05</v>
      </c>
      <c r="F91" s="23">
        <v>6.95</v>
      </c>
      <c r="G91" s="24">
        <v>7</v>
      </c>
      <c r="H91" s="25">
        <v>1.4388489208633004E-2</v>
      </c>
      <c r="I91" s="26">
        <v>0.15000000000000036</v>
      </c>
      <c r="J91" s="27">
        <v>2.1897810218978186E-2</v>
      </c>
      <c r="K91" s="28">
        <v>25893707</v>
      </c>
      <c r="L91" s="28">
        <v>180943445.5</v>
      </c>
      <c r="M91" s="29">
        <v>589488.33849161107</v>
      </c>
      <c r="N91" s="29">
        <v>253956.68423999997</v>
      </c>
      <c r="O91" s="30">
        <v>6.9879312954301982</v>
      </c>
      <c r="P91" s="27">
        <v>-9.0909090909090939E-2</v>
      </c>
      <c r="Q91" s="23">
        <v>8.1999999999999993</v>
      </c>
      <c r="R91" s="23">
        <v>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35</v>
      </c>
      <c r="C92" s="23">
        <v>6.8</v>
      </c>
      <c r="D92" s="23">
        <v>6.8</v>
      </c>
      <c r="E92" s="23">
        <v>6.8</v>
      </c>
      <c r="F92" s="23">
        <v>6.8</v>
      </c>
      <c r="G92" s="24">
        <v>6.8</v>
      </c>
      <c r="H92" s="25">
        <v>0</v>
      </c>
      <c r="I92" s="26">
        <v>0</v>
      </c>
      <c r="J92" s="27">
        <v>0</v>
      </c>
      <c r="K92" s="28">
        <v>699945</v>
      </c>
      <c r="L92" s="28">
        <v>4923559.6500000004</v>
      </c>
      <c r="M92" s="29">
        <v>16040.26600423522</v>
      </c>
      <c r="N92" s="29">
        <v>198021.11895840001</v>
      </c>
      <c r="O92" s="30">
        <v>7.0342093307331295</v>
      </c>
      <c r="P92" s="27">
        <v>0.21428571428571441</v>
      </c>
      <c r="Q92" s="23">
        <v>7.25</v>
      </c>
      <c r="R92" s="23">
        <v>5.6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38</v>
      </c>
      <c r="C93" s="23">
        <v>2.52</v>
      </c>
      <c r="D93" s="23">
        <v>2.52</v>
      </c>
      <c r="E93" s="23">
        <v>2.6</v>
      </c>
      <c r="F93" s="23">
        <v>2.5299999999999998</v>
      </c>
      <c r="G93" s="24">
        <v>2.6</v>
      </c>
      <c r="H93" s="25">
        <v>2.7667984189723382E-2</v>
      </c>
      <c r="I93" s="26">
        <v>8.0000000000000071E-2</v>
      </c>
      <c r="J93" s="27">
        <v>3.1746031746031855E-2</v>
      </c>
      <c r="K93" s="28">
        <v>1701453</v>
      </c>
      <c r="L93" s="28">
        <v>4351062.18</v>
      </c>
      <c r="M93" s="29">
        <v>14175.149633490797</v>
      </c>
      <c r="N93" s="29">
        <v>15600</v>
      </c>
      <c r="O93" s="30">
        <v>2.5572626337606739</v>
      </c>
      <c r="P93" s="27">
        <v>-7.8014184397163011E-2</v>
      </c>
      <c r="Q93" s="23">
        <v>3.55</v>
      </c>
      <c r="R93" s="23">
        <v>2.48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36</v>
      </c>
      <c r="C94" s="23">
        <v>31</v>
      </c>
      <c r="D94" s="23">
        <v>31</v>
      </c>
      <c r="E94" s="23">
        <v>31</v>
      </c>
      <c r="F94" s="23">
        <v>31</v>
      </c>
      <c r="G94" s="24">
        <v>31</v>
      </c>
      <c r="H94" s="25">
        <v>0</v>
      </c>
      <c r="I94" s="26">
        <v>0</v>
      </c>
      <c r="J94" s="27">
        <v>0</v>
      </c>
      <c r="K94" s="28">
        <v>10182844</v>
      </c>
      <c r="L94" s="28">
        <v>315560605.89999998</v>
      </c>
      <c r="M94" s="29">
        <v>1028052.1449747515</v>
      </c>
      <c r="N94" s="29">
        <v>178095.167927</v>
      </c>
      <c r="O94" s="30">
        <v>30.989437322225498</v>
      </c>
      <c r="P94" s="27">
        <v>-0.16216216216216217</v>
      </c>
      <c r="Q94" s="23">
        <v>47</v>
      </c>
      <c r="R94" s="23">
        <v>31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88</v>
      </c>
      <c r="C95" s="23">
        <v>0.23</v>
      </c>
      <c r="D95" s="23">
        <v>0.23</v>
      </c>
      <c r="E95" s="23">
        <v>0.25</v>
      </c>
      <c r="F95" s="23">
        <v>0.25</v>
      </c>
      <c r="G95" s="24">
        <v>0.25</v>
      </c>
      <c r="H95" s="25">
        <v>0</v>
      </c>
      <c r="I95" s="26">
        <v>1.999999999999999E-2</v>
      </c>
      <c r="J95" s="27">
        <v>8.6956521739130377E-2</v>
      </c>
      <c r="K95" s="28">
        <v>228800</v>
      </c>
      <c r="L95" s="28">
        <v>56912</v>
      </c>
      <c r="M95" s="29">
        <v>185.41130477276431</v>
      </c>
      <c r="N95" s="29">
        <v>888.28463250000004</v>
      </c>
      <c r="O95" s="30">
        <v>0.24874125874125874</v>
      </c>
      <c r="P95" s="27">
        <v>0</v>
      </c>
      <c r="Q95" s="23">
        <v>0.33</v>
      </c>
      <c r="R95" s="23">
        <v>0.22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74</v>
      </c>
      <c r="C96" s="23">
        <v>0.8</v>
      </c>
      <c r="D96" s="23">
        <v>0.8</v>
      </c>
      <c r="E96" s="23">
        <v>0.82</v>
      </c>
      <c r="F96" s="23">
        <v>0.82</v>
      </c>
      <c r="G96" s="24">
        <v>0.82</v>
      </c>
      <c r="H96" s="25">
        <v>0</v>
      </c>
      <c r="I96" s="26">
        <v>1.9999999999999907E-2</v>
      </c>
      <c r="J96" s="27">
        <v>2.4999999999999911E-2</v>
      </c>
      <c r="K96" s="28">
        <v>111052</v>
      </c>
      <c r="L96" s="28">
        <v>91609.22</v>
      </c>
      <c r="M96" s="29">
        <v>298.44997556605313</v>
      </c>
      <c r="N96" s="29">
        <v>9585.2571124400001</v>
      </c>
      <c r="O96" s="30">
        <v>0.82492183841803846</v>
      </c>
      <c r="P96" s="27">
        <v>-0.23364485981308425</v>
      </c>
      <c r="Q96" s="23">
        <v>1.1399999999999999</v>
      </c>
      <c r="R96" s="23">
        <v>0.73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82</v>
      </c>
      <c r="C97" s="23">
        <v>1.85</v>
      </c>
      <c r="D97" s="23">
        <v>1.85</v>
      </c>
      <c r="E97" s="23">
        <v>1.85</v>
      </c>
      <c r="F97" s="23">
        <v>1.85</v>
      </c>
      <c r="G97" s="24">
        <v>1.85</v>
      </c>
      <c r="H97" s="25">
        <v>0</v>
      </c>
      <c r="I97" s="26">
        <v>0</v>
      </c>
      <c r="J97" s="27">
        <v>0</v>
      </c>
      <c r="K97" s="28">
        <v>52394</v>
      </c>
      <c r="L97" s="28">
        <v>96922.9</v>
      </c>
      <c r="M97" s="29">
        <v>315.76119889232774</v>
      </c>
      <c r="N97" s="29">
        <v>798.10758240000007</v>
      </c>
      <c r="O97" s="30">
        <v>1.8498854830705804</v>
      </c>
      <c r="P97" s="27">
        <v>-0.15137614678899081</v>
      </c>
      <c r="Q97" s="23">
        <v>2.42</v>
      </c>
      <c r="R97" s="23">
        <v>1.81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104</v>
      </c>
      <c r="C98" s="23">
        <v>0.2</v>
      </c>
      <c r="D98" s="23">
        <v>0.2</v>
      </c>
      <c r="E98" s="23">
        <v>0.2</v>
      </c>
      <c r="F98" s="23">
        <v>0.2</v>
      </c>
      <c r="G98" s="24">
        <v>0.2</v>
      </c>
      <c r="H98" s="25">
        <v>0</v>
      </c>
      <c r="I98" s="26">
        <v>0</v>
      </c>
      <c r="J98" s="27">
        <v>0</v>
      </c>
      <c r="K98" s="28">
        <v>10000</v>
      </c>
      <c r="L98" s="28">
        <v>2200</v>
      </c>
      <c r="M98" s="29">
        <v>7.1672910897540323</v>
      </c>
      <c r="N98" s="29">
        <v>2773.3333332000002</v>
      </c>
      <c r="O98" s="30">
        <v>0.22</v>
      </c>
      <c r="P98" s="27">
        <v>-0.13043478260869568</v>
      </c>
      <c r="Q98" s="23">
        <v>0.25</v>
      </c>
      <c r="R98" s="23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66</v>
      </c>
      <c r="C99" s="23">
        <v>3.84</v>
      </c>
      <c r="D99" s="23">
        <v>3.84</v>
      </c>
      <c r="E99" s="23">
        <v>3.84</v>
      </c>
      <c r="F99" s="23">
        <v>3.84</v>
      </c>
      <c r="G99" s="24">
        <v>3.84</v>
      </c>
      <c r="H99" s="25">
        <v>0</v>
      </c>
      <c r="I99" s="26">
        <v>0</v>
      </c>
      <c r="J99" s="27">
        <v>0</v>
      </c>
      <c r="K99" s="28">
        <v>41534</v>
      </c>
      <c r="L99" s="28">
        <v>157700.54</v>
      </c>
      <c r="M99" s="29">
        <v>513.76621599609064</v>
      </c>
      <c r="N99" s="29">
        <v>4002.7010035200001</v>
      </c>
      <c r="O99" s="30">
        <v>3.7969022969133723</v>
      </c>
      <c r="P99" s="27">
        <v>-0.12727272727272743</v>
      </c>
      <c r="Q99" s="23">
        <v>4.99</v>
      </c>
      <c r="R99" s="23">
        <v>3.5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37</v>
      </c>
      <c r="C100" s="23">
        <v>11.45</v>
      </c>
      <c r="D100" s="23">
        <v>11.45</v>
      </c>
      <c r="E100" s="23">
        <v>11.3</v>
      </c>
      <c r="F100" s="23">
        <v>11.3</v>
      </c>
      <c r="G100" s="24">
        <v>11.3</v>
      </c>
      <c r="H100" s="25">
        <v>0</v>
      </c>
      <c r="I100" s="26">
        <v>-0.14999999999999858</v>
      </c>
      <c r="J100" s="27">
        <v>-1.3100436681222627E-2</v>
      </c>
      <c r="K100" s="28">
        <v>1193124</v>
      </c>
      <c r="L100" s="28">
        <v>13488995.15</v>
      </c>
      <c r="M100" s="29">
        <v>43945.252158331976</v>
      </c>
      <c r="N100" s="29">
        <v>182018.08910479999</v>
      </c>
      <c r="O100" s="30">
        <v>11.305610439484916</v>
      </c>
      <c r="P100" s="27">
        <v>-9.2369477911646514E-2</v>
      </c>
      <c r="Q100" s="23">
        <v>13.4</v>
      </c>
      <c r="R100" s="23">
        <v>11.3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55</v>
      </c>
      <c r="C101" s="23">
        <v>0.4</v>
      </c>
      <c r="D101" s="23">
        <v>0.4</v>
      </c>
      <c r="E101" s="23">
        <v>0.41</v>
      </c>
      <c r="F101" s="23">
        <v>0.41</v>
      </c>
      <c r="G101" s="24">
        <v>0.41</v>
      </c>
      <c r="H101" s="25">
        <v>0</v>
      </c>
      <c r="I101" s="26">
        <v>9.9999999999999534E-3</v>
      </c>
      <c r="J101" s="27">
        <v>2.4999999999999911E-2</v>
      </c>
      <c r="K101" s="28">
        <v>2054610</v>
      </c>
      <c r="L101" s="28">
        <v>843948.38</v>
      </c>
      <c r="M101" s="29">
        <v>2749.4653200847047</v>
      </c>
      <c r="N101" s="29">
        <v>5486.9226816799992</v>
      </c>
      <c r="O101" s="30">
        <v>0.41075843104044074</v>
      </c>
      <c r="P101" s="27">
        <v>-2.3809523809523836E-2</v>
      </c>
      <c r="Q101" s="23">
        <v>0.44</v>
      </c>
      <c r="R101" s="23">
        <v>0.39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56</v>
      </c>
      <c r="C102" s="23">
        <v>0.75</v>
      </c>
      <c r="D102" s="23">
        <v>0.75</v>
      </c>
      <c r="E102" s="23">
        <v>0.74</v>
      </c>
      <c r="F102" s="23">
        <v>0.72</v>
      </c>
      <c r="G102" s="24">
        <v>0.72</v>
      </c>
      <c r="H102" s="25">
        <v>2.7777777777777901E-2</v>
      </c>
      <c r="I102" s="26">
        <v>-3.0000000000000027E-2</v>
      </c>
      <c r="J102" s="27">
        <v>-4.0000000000000036E-2</v>
      </c>
      <c r="K102" s="28">
        <v>12369497</v>
      </c>
      <c r="L102" s="28">
        <v>9119876.9499999993</v>
      </c>
      <c r="M102" s="29">
        <v>29711.278546994625</v>
      </c>
      <c r="N102" s="29">
        <v>27773.615579039997</v>
      </c>
      <c r="O102" s="30">
        <v>0.73728761565648138</v>
      </c>
      <c r="P102" s="27">
        <v>0.14285714285714279</v>
      </c>
      <c r="Q102" s="23">
        <v>1.03</v>
      </c>
      <c r="R102" s="23">
        <v>0.57999999999999996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43</v>
      </c>
      <c r="C103" s="23">
        <v>20.9</v>
      </c>
      <c r="D103" s="23">
        <v>20.9</v>
      </c>
      <c r="E103" s="23">
        <v>21.4</v>
      </c>
      <c r="F103" s="23">
        <v>20.9</v>
      </c>
      <c r="G103" s="24">
        <v>21.35</v>
      </c>
      <c r="H103" s="25">
        <v>2.3923444976076569E-2</v>
      </c>
      <c r="I103" s="26">
        <v>0.45000000000000284</v>
      </c>
      <c r="J103" s="27">
        <v>2.1531100478469067E-2</v>
      </c>
      <c r="K103" s="28">
        <v>25772269</v>
      </c>
      <c r="L103" s="28">
        <v>543573927.29999995</v>
      </c>
      <c r="M103" s="29">
        <v>1770887.5298908616</v>
      </c>
      <c r="N103" s="29">
        <v>670315.14233110007</v>
      </c>
      <c r="O103" s="30">
        <v>21.091426886006815</v>
      </c>
      <c r="P103" s="27">
        <v>-7.3752711496746226E-2</v>
      </c>
      <c r="Q103" s="23">
        <v>26</v>
      </c>
      <c r="R103" s="23">
        <v>20.149999999999999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62</v>
      </c>
      <c r="B105" s="19"/>
      <c r="C105" s="20"/>
      <c r="D105" s="20">
        <v>307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28" spans="9:190" x14ac:dyDescent="0.25">
      <c r="I128"/>
      <c r="J128"/>
      <c r="GH128" t="s">
        <v>59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6609">
      <iconSet iconSet="3Arrows">
        <cfvo type="percent" val="0"/>
        <cfvo type="num" val="0"/>
        <cfvo type="num" val="0" gte="0"/>
      </iconSet>
    </cfRule>
    <cfRule type="cellIs" dxfId="3" priority="46610" operator="lessThan">
      <formula>0</formula>
    </cfRule>
    <cfRule type="cellIs" dxfId="2" priority="46611" operator="greaterThan">
      <formula>0</formula>
    </cfRule>
  </conditionalFormatting>
  <conditionalFormatting sqref="P6:P103">
    <cfRule type="iconSet" priority="46612">
      <iconSet iconSet="3Arrows">
        <cfvo type="percent" val="0"/>
        <cfvo type="num" val="0"/>
        <cfvo type="num" val="0" gte="0"/>
      </iconSet>
    </cfRule>
    <cfRule type="cellIs" dxfId="1" priority="46613" operator="lessThan">
      <formula>0</formula>
    </cfRule>
    <cfRule type="cellIs" dxfId="0" priority="466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2019-04-24T13:42:56Z</dcterms:modified>
</cp:coreProperties>
</file>