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D460B36C-194D-4E01-BC85-9E57C93A3E2B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<sst xmlns="http://schemas.openxmlformats.org/spreadsheetml/2006/main" count="123" uniqueCount="123">
  <si>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</si>
  <si>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</si>
  <si>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</si>
  <si>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</si>
  <si>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</si>
  <si>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</si>
  <si>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</si>
  <si>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</si>
  <si>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</si>
  <si>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</si>
  <si>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</si>
  <si>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</si>
  <si>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</si>
  <si>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</si>
  <si>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</si>
  <si>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</si>
  <si>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</si>
  <si>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</si>
  <si>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</si>
  <si>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</si>
  <si>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</si>
  <si>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</si>
  <si>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</si>
  <si>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</si>
  <si>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</si>
  <si>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</si>
  <si>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</si>
  <si>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</si>
  <si>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</si>
  <si>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</si>
  <si>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</si>
  <si>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</si>
  <si>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</si>
  <si>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</si>
  <si>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</si>
  <si>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</si>
  <si>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</si>
  <si>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</si>
  <si>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</si>
  <si>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</si>
  <si>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</si>
  <si>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</si>
  <si>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</si>
  <si>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</si>
  <si>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</si>
  <si>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</si>
  <si>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</si>
  <si>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</si>
  <si>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</si>
  <si>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</si>
  <si>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</si>
  <si>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</si>
  <si>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</si>
  <si>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</si>
  <si>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</si>
  <si>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</si>
  <si>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</si>
  <si>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</si>
  <si>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</si>
  <si>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</si>
  <si>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</si>
  <si>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</si>
  <si>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</si>
  <si>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</si>
  <si>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</si>
  <si>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</si>
  <si>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</si>
  <si>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</si>
  <si>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</si>
  <si>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</si>
  <si>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</si>
  <si>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</si>
  <si>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</si>
  <si>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</si>
  <si>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</si>
  <si>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</si>
  <si>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</si>
  <si>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UAC-PROP</t>
  </si>
  <si>
    <t>REGALINS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</si>
  <si>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</si>
  <si>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</si>
  <si>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</si>
  <si>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</si>
  <si>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</si>
  <si>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</si>
  <si>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</si>
  <si>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</si>
  <si>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</si>
  <si>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</si>
  <si>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</si>
  <si>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</si>
  <si>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COURTVILLE</t>
  </si>
  <si>
    <t>NIGERINS</t>
  </si>
  <si>
    <t>MBENEFIT</t>
  </si>
  <si>
    <t>PRESTIGE</t>
  </si>
  <si>
    <t>LAWUNION</t>
  </si>
  <si>
    <t>CHIPLC</t>
  </si>
  <si>
    <t>UNIONDAC</t>
  </si>
  <si>
    <t>JOHNHOLT</t>
  </si>
  <si>
    <t>IKEJAHOTEL</t>
  </si>
  <si>
    <t>REDSTAREX</t>
  </si>
  <si>
    <t>MTNN</t>
  </si>
  <si>
    <t>THOMASWY</t>
  </si>
  <si>
    <t>CILEASING</t>
  </si>
  <si>
    <t>ETRANZACT</t>
  </si>
  <si>
    <t>LEARNAFRCA</t>
  </si>
  <si>
    <t>ACADEMY</t>
  </si>
  <si>
    <t>AGLEVENT</t>
  </si>
  <si>
    <t>LINKASSURE</t>
  </si>
  <si>
    <t>TRANSEXPR</t>
  </si>
  <si>
    <t>CORNERST</t>
  </si>
  <si>
    <t>FIDSON</t>
  </si>
  <si>
    <t>TANTALIZER</t>
  </si>
  <si>
    <t>CWG</t>
  </si>
  <si>
    <t>INFINITY</t>
  </si>
  <si>
    <t>MEDVIEWAIR</t>
  </si>
  <si>
    <t>VERITASKAP</t>
  </si>
  <si>
    <t>STDINSURE</t>
  </si>
  <si>
    <t>PHARMDEKO</t>
  </si>
  <si>
    <t>MEYER</t>
  </si>
  <si>
    <t>SKYAVN</t>
  </si>
  <si>
    <t>PORTPAINT</t>
  </si>
  <si>
    <t>NCR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</si>
</sst>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2"/>
  <sheetViews>
    <sheetView tabSelected="1" zoomScaleNormal="100" zoomScaleSheetLayoutView="100" workbookViewId="0">
      <pane ySplit="5" topLeftCell="A6" activePane="bottomLeft" state="frozen"/>
      <selection pane="bottomLeft" activeCell="EY130" sqref="EY13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4">
        <v>43609</v>
      </c>
      <c r="J3" s="34"/>
      <c r="K3" s="34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88</v>
      </c>
      <c r="C6" s="23">
        <v>0.26</v>
      </c>
      <c r="D6" s="23">
        <v>0.26</v>
      </c>
      <c r="E6" s="23">
        <v>0.28000000000000003</v>
      </c>
      <c r="F6" s="23">
        <v>0.28000000000000003</v>
      </c>
      <c r="G6" s="24">
        <v>0.28000000000000003</v>
      </c>
      <c r="H6" s="25">
        <v>0</v>
      </c>
      <c r="I6" s="26">
        <v>2.0000000000000018E-2</v>
      </c>
      <c r="J6" s="27">
        <v>7.6923076923077094E-2</v>
      </c>
      <c r="K6" s="28">
        <v>173670</v>
      </c>
      <c r="L6" s="28">
        <v>46417.5</v>
      </c>
      <c r="M6" s="29">
        <v>151.22169734484444</v>
      </c>
      <c r="N6" s="29">
        <v>464.15600000000006</v>
      </c>
      <c r="O6" s="30">
        <v>0.26727414061150456</v>
      </c>
      <c r="P6" s="27">
        <v>-3.4482758620689502E-2</v>
      </c>
      <c r="Q6" s="23">
        <v>0.56999999999999995</v>
      </c>
      <c r="R6" s="23">
        <v>0.25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106</v>
      </c>
      <c r="C7" s="23">
        <v>0.27</v>
      </c>
      <c r="D7" s="23">
        <v>0.27</v>
      </c>
      <c r="E7" s="23">
        <v>0.25</v>
      </c>
      <c r="F7" s="23">
        <v>0.25</v>
      </c>
      <c r="G7" s="24">
        <v>0.25</v>
      </c>
      <c r="H7" s="25">
        <v>0</v>
      </c>
      <c r="I7" s="26">
        <v>-2.0000000000000018E-2</v>
      </c>
      <c r="J7" s="27">
        <v>-7.4074074074074181E-2</v>
      </c>
      <c r="K7" s="28">
        <v>321000</v>
      </c>
      <c r="L7" s="28">
        <v>80680</v>
      </c>
      <c r="M7" s="29">
        <v>262.84411141879787</v>
      </c>
      <c r="N7" s="29">
        <v>151.19999999999999</v>
      </c>
      <c r="O7" s="30">
        <v>0.25133956386292833</v>
      </c>
      <c r="P7" s="27">
        <v>-0.5</v>
      </c>
      <c r="Q7" s="23">
        <v>0.5</v>
      </c>
      <c r="R7" s="23">
        <v>0.25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5.85</v>
      </c>
      <c r="D8" s="23">
        <v>5.85</v>
      </c>
      <c r="E8" s="23">
        <v>5.85</v>
      </c>
      <c r="F8" s="23">
        <v>5.75</v>
      </c>
      <c r="G8" s="24">
        <v>5.8</v>
      </c>
      <c r="H8" s="25">
        <v>1.7391304347825987E-2</v>
      </c>
      <c r="I8" s="26">
        <v>-4.9999999999999822E-2</v>
      </c>
      <c r="J8" s="27">
        <v>-8.5470085470085166E-3</v>
      </c>
      <c r="K8" s="28">
        <v>39977595</v>
      </c>
      <c r="L8" s="28">
        <v>232115823.59999999</v>
      </c>
      <c r="M8" s="29">
        <v>756200.7610359994</v>
      </c>
      <c r="N8" s="29">
        <v>206162.30860759999</v>
      </c>
      <c r="O8" s="30">
        <v>5.8061477585132373</v>
      </c>
      <c r="P8" s="27">
        <v>-0.1470588235294118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3.7</v>
      </c>
      <c r="D9" s="23">
        <v>3.7</v>
      </c>
      <c r="E9" s="23">
        <v>3.7</v>
      </c>
      <c r="F9" s="23">
        <v>3.65</v>
      </c>
      <c r="G9" s="24">
        <v>3.7</v>
      </c>
      <c r="H9" s="25">
        <v>1.3698630136986356E-2</v>
      </c>
      <c r="I9" s="26">
        <v>0</v>
      </c>
      <c r="J9" s="27">
        <v>0</v>
      </c>
      <c r="K9" s="28">
        <v>2144422</v>
      </c>
      <c r="L9" s="28">
        <v>7867255.4299999997</v>
      </c>
      <c r="M9" s="29">
        <v>25630.413520117283</v>
      </c>
      <c r="N9" s="29">
        <v>7400</v>
      </c>
      <c r="O9" s="30">
        <v>3.6687067330963772</v>
      </c>
      <c r="P9" s="27">
        <v>-4.3927648578811374E-2</v>
      </c>
      <c r="Q9" s="23">
        <v>4.92</v>
      </c>
      <c r="R9" s="23">
        <v>3.54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107</v>
      </c>
      <c r="C10" s="23">
        <v>0.28000000000000003</v>
      </c>
      <c r="D10" s="23">
        <v>0.28000000000000003</v>
      </c>
      <c r="E10" s="23">
        <v>0.3</v>
      </c>
      <c r="F10" s="23">
        <v>0.3</v>
      </c>
      <c r="G10" s="24">
        <v>0.3</v>
      </c>
      <c r="H10" s="25">
        <v>0</v>
      </c>
      <c r="I10" s="26">
        <v>1.9999999999999962E-2</v>
      </c>
      <c r="J10" s="27">
        <v>7.1428571428571397E-2</v>
      </c>
      <c r="K10" s="28">
        <v>100529</v>
      </c>
      <c r="L10" s="28">
        <v>30158.7</v>
      </c>
      <c r="M10" s="29">
        <v>98.252809903893151</v>
      </c>
      <c r="N10" s="29">
        <v>794.18709149999995</v>
      </c>
      <c r="O10" s="30">
        <v>0.3</v>
      </c>
      <c r="P10" s="27">
        <v>0.11111111111111094</v>
      </c>
      <c r="Q10" s="23">
        <v>0.34</v>
      </c>
      <c r="R10" s="23">
        <v>0.24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0.66</v>
      </c>
      <c r="D11" s="23">
        <v>0.66</v>
      </c>
      <c r="E11" s="23">
        <v>0.69</v>
      </c>
      <c r="F11" s="23">
        <v>0.69</v>
      </c>
      <c r="G11" s="24">
        <v>0.69</v>
      </c>
      <c r="H11" s="25">
        <v>0</v>
      </c>
      <c r="I11" s="26">
        <v>2.9999999999999916E-2</v>
      </c>
      <c r="J11" s="27">
        <v>4.5454545454545414E-2</v>
      </c>
      <c r="K11" s="28">
        <v>203200</v>
      </c>
      <c r="L11" s="28">
        <v>137464.95000000001</v>
      </c>
      <c r="M11" s="29">
        <v>447.84150513112888</v>
      </c>
      <c r="N11" s="29">
        <v>437.46</v>
      </c>
      <c r="O11" s="30">
        <v>0.67650073818897638</v>
      </c>
      <c r="P11" s="27">
        <v>9.5238095238095122E-2</v>
      </c>
      <c r="Q11" s="23">
        <v>0.79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76</v>
      </c>
      <c r="C12" s="23">
        <v>7.35</v>
      </c>
      <c r="D12" s="23">
        <v>7.35</v>
      </c>
      <c r="E12" s="23">
        <v>7.35</v>
      </c>
      <c r="F12" s="23">
        <v>7.35</v>
      </c>
      <c r="G12" s="24">
        <v>7.35</v>
      </c>
      <c r="H12" s="25">
        <v>0</v>
      </c>
      <c r="I12" s="26">
        <v>0</v>
      </c>
      <c r="J12" s="27">
        <v>0</v>
      </c>
      <c r="K12" s="28">
        <v>48428</v>
      </c>
      <c r="L12" s="28">
        <v>380952.75</v>
      </c>
      <c r="M12" s="29">
        <v>1241.0905684964978</v>
      </c>
      <c r="N12" s="29">
        <v>2130.2023354499997</v>
      </c>
      <c r="O12" s="30">
        <v>7.866373792021145</v>
      </c>
      <c r="P12" s="27">
        <v>-0.14534883720930236</v>
      </c>
      <c r="Q12" s="23">
        <v>9.25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89</v>
      </c>
      <c r="C13" s="23">
        <v>75</v>
      </c>
      <c r="D13" s="23">
        <v>75</v>
      </c>
      <c r="E13" s="23">
        <v>75</v>
      </c>
      <c r="F13" s="23">
        <v>75</v>
      </c>
      <c r="G13" s="24">
        <v>75</v>
      </c>
      <c r="H13" s="25">
        <v>0</v>
      </c>
      <c r="I13" s="26">
        <v>0</v>
      </c>
      <c r="J13" s="27">
        <v>0</v>
      </c>
      <c r="K13" s="28">
        <v>118</v>
      </c>
      <c r="L13" s="28">
        <v>8350</v>
      </c>
      <c r="M13" s="29">
        <v>27.203127545202804</v>
      </c>
      <c r="N13" s="29">
        <v>37497.9</v>
      </c>
      <c r="O13" s="30">
        <v>70.762711864406782</v>
      </c>
      <c r="P13" s="27">
        <v>9.8096632503660297E-2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19</v>
      </c>
      <c r="C14" s="23">
        <v>10.95</v>
      </c>
      <c r="D14" s="23">
        <v>10.95</v>
      </c>
      <c r="E14" s="23">
        <v>10.95</v>
      </c>
      <c r="F14" s="23">
        <v>10.95</v>
      </c>
      <c r="G14" s="24">
        <v>10.95</v>
      </c>
      <c r="H14" s="25">
        <v>0</v>
      </c>
      <c r="I14" s="26">
        <v>0</v>
      </c>
      <c r="J14" s="27">
        <v>0</v>
      </c>
      <c r="K14" s="28">
        <v>21743</v>
      </c>
      <c r="L14" s="28">
        <v>235087.6</v>
      </c>
      <c r="M14" s="29">
        <v>765.88239126893632</v>
      </c>
      <c r="N14" s="29">
        <v>20566.312337999996</v>
      </c>
      <c r="O14" s="30">
        <v>10.812105045301937</v>
      </c>
      <c r="P14" s="27">
        <v>9.4999999999999973E-2</v>
      </c>
      <c r="Q14" s="23">
        <v>12.1</v>
      </c>
      <c r="R14" s="23">
        <v>9.65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67</v>
      </c>
      <c r="C15" s="23">
        <v>34</v>
      </c>
      <c r="D15" s="23">
        <v>34</v>
      </c>
      <c r="E15" s="23">
        <v>34</v>
      </c>
      <c r="F15" s="23">
        <v>34</v>
      </c>
      <c r="G15" s="24">
        <v>34</v>
      </c>
      <c r="H15" s="25">
        <v>0</v>
      </c>
      <c r="I15" s="26">
        <v>0</v>
      </c>
      <c r="J15" s="27">
        <v>0</v>
      </c>
      <c r="K15" s="28">
        <v>106084</v>
      </c>
      <c r="L15" s="28">
        <v>3605356</v>
      </c>
      <c r="M15" s="29">
        <v>11745.743606450562</v>
      </c>
      <c r="N15" s="29">
        <v>23800</v>
      </c>
      <c r="O15" s="30">
        <v>33.985860261679427</v>
      </c>
      <c r="P15" s="27">
        <v>-2.4390243902439046E-2</v>
      </c>
      <c r="Q15" s="23">
        <v>37.4</v>
      </c>
      <c r="R15" s="23">
        <v>31.5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75</v>
      </c>
      <c r="C16" s="23">
        <v>2.2599999999999998</v>
      </c>
      <c r="D16" s="23">
        <v>2.2599999999999998</v>
      </c>
      <c r="E16" s="23">
        <v>2.4</v>
      </c>
      <c r="F16" s="23">
        <v>2.2599999999999998</v>
      </c>
      <c r="G16" s="24">
        <v>2.4</v>
      </c>
      <c r="H16" s="25">
        <v>6.1946902654867353E-2</v>
      </c>
      <c r="I16" s="26">
        <v>0.14000000000000012</v>
      </c>
      <c r="J16" s="27">
        <v>6.1946902654867353E-2</v>
      </c>
      <c r="K16" s="28">
        <v>500869</v>
      </c>
      <c r="L16" s="28">
        <v>1169072.6000000001</v>
      </c>
      <c r="M16" s="29">
        <v>3808.6743769343548</v>
      </c>
      <c r="N16" s="29">
        <v>8041.2233999999999</v>
      </c>
      <c r="O16" s="30">
        <v>2.3340885540929865</v>
      </c>
      <c r="P16" s="27">
        <v>0.25</v>
      </c>
      <c r="Q16" s="23">
        <v>3</v>
      </c>
      <c r="R16" s="23">
        <v>1.9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68</v>
      </c>
      <c r="C17" s="23">
        <v>14</v>
      </c>
      <c r="D17" s="23">
        <v>14</v>
      </c>
      <c r="E17" s="23">
        <v>14</v>
      </c>
      <c r="F17" s="23">
        <v>14</v>
      </c>
      <c r="G17" s="24">
        <v>14</v>
      </c>
      <c r="H17" s="25">
        <v>0</v>
      </c>
      <c r="I17" s="26">
        <v>0</v>
      </c>
      <c r="J17" s="27">
        <v>0</v>
      </c>
      <c r="K17" s="28">
        <v>4005</v>
      </c>
      <c r="L17" s="28">
        <v>56445.5</v>
      </c>
      <c r="M17" s="29">
        <v>183.89151327577781</v>
      </c>
      <c r="N17" s="29">
        <v>17593.488723999999</v>
      </c>
      <c r="O17" s="30">
        <v>14.093757802746566</v>
      </c>
      <c r="P17" s="27">
        <v>-0.27835051546391743</v>
      </c>
      <c r="Q17" s="23">
        <v>26.9</v>
      </c>
      <c r="R17" s="23">
        <v>13.9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84</v>
      </c>
      <c r="C18" s="23">
        <v>1.1000000000000001</v>
      </c>
      <c r="D18" s="23">
        <v>1.1000000000000001</v>
      </c>
      <c r="E18" s="23">
        <v>1.1000000000000001</v>
      </c>
      <c r="F18" s="23">
        <v>1.1000000000000001</v>
      </c>
      <c r="G18" s="24">
        <v>1.1000000000000001</v>
      </c>
      <c r="H18" s="25">
        <v>0</v>
      </c>
      <c r="I18" s="26">
        <v>0</v>
      </c>
      <c r="J18" s="27">
        <v>0</v>
      </c>
      <c r="K18" s="28">
        <v>4920</v>
      </c>
      <c r="L18" s="28">
        <v>5621.8</v>
      </c>
      <c r="M18" s="29">
        <v>18.315035021990553</v>
      </c>
      <c r="N18" s="29">
        <v>8612.4461104000002</v>
      </c>
      <c r="O18" s="30">
        <v>1.1426422764227642</v>
      </c>
      <c r="P18" s="27">
        <v>-0.44723618090452255</v>
      </c>
      <c r="Q18" s="23">
        <v>1.84</v>
      </c>
      <c r="R18" s="23">
        <v>1.1000000000000001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82</v>
      </c>
      <c r="C19" s="23">
        <v>0.33</v>
      </c>
      <c r="D19" s="23">
        <v>0.33</v>
      </c>
      <c r="E19" s="23">
        <v>0.33</v>
      </c>
      <c r="F19" s="23">
        <v>0.3</v>
      </c>
      <c r="G19" s="24">
        <v>0.33</v>
      </c>
      <c r="H19" s="25">
        <v>0.10000000000000009</v>
      </c>
      <c r="I19" s="26">
        <v>0</v>
      </c>
      <c r="J19" s="27">
        <v>0</v>
      </c>
      <c r="K19" s="28">
        <v>5219067</v>
      </c>
      <c r="L19" s="28">
        <v>1680392.11</v>
      </c>
      <c r="M19" s="29">
        <v>5474.4815442254448</v>
      </c>
      <c r="N19" s="29">
        <v>1549.6998000000001</v>
      </c>
      <c r="O19" s="30">
        <v>0.32197174514142091</v>
      </c>
      <c r="P19" s="27">
        <v>0.64999999999999991</v>
      </c>
      <c r="Q19" s="23">
        <v>0.53</v>
      </c>
      <c r="R19" s="23">
        <v>0.2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96</v>
      </c>
      <c r="C20" s="23">
        <v>0.25</v>
      </c>
      <c r="D20" s="23">
        <v>0.25</v>
      </c>
      <c r="E20" s="23">
        <v>0.24</v>
      </c>
      <c r="F20" s="23">
        <v>0.23</v>
      </c>
      <c r="G20" s="24">
        <v>0.23</v>
      </c>
      <c r="H20" s="25">
        <v>4.3478260869565188E-2</v>
      </c>
      <c r="I20" s="26">
        <v>-1.999999999999999E-2</v>
      </c>
      <c r="J20" s="27">
        <v>-7.999999999999996E-2</v>
      </c>
      <c r="K20" s="28">
        <v>1426337</v>
      </c>
      <c r="L20" s="28">
        <v>333257.51</v>
      </c>
      <c r="M20" s="29">
        <v>1085.7061736439159</v>
      </c>
      <c r="N20" s="29">
        <v>1380</v>
      </c>
      <c r="O20" s="30">
        <v>0.23364570224287809</v>
      </c>
      <c r="P20" s="27">
        <v>-0.39473684210526316</v>
      </c>
      <c r="Q20" s="23">
        <v>0.38</v>
      </c>
      <c r="R20" s="23">
        <v>0.23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103</v>
      </c>
      <c r="C21" s="23">
        <v>7.2</v>
      </c>
      <c r="D21" s="23">
        <v>7.2</v>
      </c>
      <c r="E21" s="23">
        <v>7.2</v>
      </c>
      <c r="F21" s="23">
        <v>7.2</v>
      </c>
      <c r="G21" s="24">
        <v>7.2</v>
      </c>
      <c r="H21" s="25">
        <v>0</v>
      </c>
      <c r="I21" s="26">
        <v>0</v>
      </c>
      <c r="J21" s="27">
        <v>0</v>
      </c>
      <c r="K21" s="28">
        <v>62522</v>
      </c>
      <c r="L21" s="28">
        <v>405271.56</v>
      </c>
      <c r="M21" s="29">
        <v>1320.3178367812347</v>
      </c>
      <c r="N21" s="29">
        <v>13556.296166399999</v>
      </c>
      <c r="O21" s="30">
        <v>6.4820632737276478</v>
      </c>
      <c r="P21" s="27">
        <v>-0.13148371531966219</v>
      </c>
      <c r="Q21" s="23">
        <v>9.0399999999999991</v>
      </c>
      <c r="R21" s="23">
        <v>6.61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65</v>
      </c>
      <c r="C22" s="23">
        <v>21.55</v>
      </c>
      <c r="D22" s="23">
        <v>21.55</v>
      </c>
      <c r="E22" s="23">
        <v>21.55</v>
      </c>
      <c r="F22" s="23">
        <v>21.55</v>
      </c>
      <c r="G22" s="24">
        <v>21.55</v>
      </c>
      <c r="H22" s="25">
        <v>0</v>
      </c>
      <c r="I22" s="26">
        <v>0</v>
      </c>
      <c r="J22" s="27">
        <v>0</v>
      </c>
      <c r="K22" s="28">
        <v>99850</v>
      </c>
      <c r="L22" s="28">
        <v>2318160.1</v>
      </c>
      <c r="M22" s="29">
        <v>7552.2401042515075</v>
      </c>
      <c r="N22" s="29">
        <v>14954.668121350001</v>
      </c>
      <c r="O22" s="30">
        <v>23.216425638457686</v>
      </c>
      <c r="P22" s="27">
        <v>-7.3118279569892475E-2</v>
      </c>
      <c r="Q22" s="23">
        <v>23.25</v>
      </c>
      <c r="R22" s="23">
        <v>20.100000000000001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110</v>
      </c>
      <c r="C23" s="23">
        <v>0.2</v>
      </c>
      <c r="D23" s="23">
        <v>0.2</v>
      </c>
      <c r="E23" s="23">
        <v>0.2</v>
      </c>
      <c r="F23" s="23">
        <v>0.2</v>
      </c>
      <c r="G23" s="24">
        <v>0.2</v>
      </c>
      <c r="H23" s="25">
        <v>0</v>
      </c>
      <c r="I23" s="26">
        <v>0</v>
      </c>
      <c r="J23" s="27">
        <v>0</v>
      </c>
      <c r="K23" s="28">
        <v>11152</v>
      </c>
      <c r="L23" s="28">
        <v>2230.4</v>
      </c>
      <c r="M23" s="29">
        <v>7.2663300211760875</v>
      </c>
      <c r="N23" s="29">
        <v>2945.9015230000005</v>
      </c>
      <c r="O23" s="30">
        <v>0.2</v>
      </c>
      <c r="P23" s="27">
        <v>0</v>
      </c>
      <c r="Q23" s="23">
        <v>0.25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91</v>
      </c>
      <c r="C24" s="23">
        <v>0.21</v>
      </c>
      <c r="D24" s="23">
        <v>0.21</v>
      </c>
      <c r="E24" s="23">
        <v>0.22</v>
      </c>
      <c r="F24" s="23">
        <v>0.22</v>
      </c>
      <c r="G24" s="24">
        <v>0.22</v>
      </c>
      <c r="H24" s="25">
        <v>0</v>
      </c>
      <c r="I24" s="26">
        <v>1.0000000000000009E-2</v>
      </c>
      <c r="J24" s="27">
        <v>4.7619047619047672E-2</v>
      </c>
      <c r="K24" s="28">
        <v>454200</v>
      </c>
      <c r="L24" s="28">
        <v>98846</v>
      </c>
      <c r="M24" s="29">
        <v>322.02638866264863</v>
      </c>
      <c r="N24" s="29">
        <v>781.44</v>
      </c>
      <c r="O24" s="30">
        <v>0.21762659621312197</v>
      </c>
      <c r="P24" s="27">
        <v>9.9999999999999867E-2</v>
      </c>
      <c r="Q24" s="23">
        <v>0.27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58</v>
      </c>
      <c r="C25" s="23">
        <v>6.05</v>
      </c>
      <c r="D25" s="23">
        <v>6.05</v>
      </c>
      <c r="E25" s="23">
        <v>6.05</v>
      </c>
      <c r="F25" s="23">
        <v>6.05</v>
      </c>
      <c r="G25" s="24">
        <v>6.05</v>
      </c>
      <c r="H25" s="25">
        <v>0</v>
      </c>
      <c r="I25" s="26">
        <v>0</v>
      </c>
      <c r="J25" s="27">
        <v>0</v>
      </c>
      <c r="K25" s="28">
        <v>95979</v>
      </c>
      <c r="L25" s="28">
        <v>580747.94999999995</v>
      </c>
      <c r="M25" s="29">
        <v>1891.9952761036</v>
      </c>
      <c r="N25" s="29">
        <v>35585.278379750001</v>
      </c>
      <c r="O25" s="30">
        <v>6.050781420935829</v>
      </c>
      <c r="P25" s="27">
        <v>7.0796460176991038E-2</v>
      </c>
      <c r="Q25" s="23">
        <v>6.8</v>
      </c>
      <c r="R25" s="23">
        <v>5.3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63</v>
      </c>
      <c r="C26" s="23">
        <v>1.65</v>
      </c>
      <c r="D26" s="23">
        <v>1.65</v>
      </c>
      <c r="E26" s="23">
        <v>1.65</v>
      </c>
      <c r="F26" s="23">
        <v>1.65</v>
      </c>
      <c r="G26" s="24">
        <v>1.65</v>
      </c>
      <c r="H26" s="25">
        <v>0</v>
      </c>
      <c r="I26" s="26">
        <v>0</v>
      </c>
      <c r="J26" s="27">
        <v>0</v>
      </c>
      <c r="K26" s="28">
        <v>127170</v>
      </c>
      <c r="L26" s="28">
        <v>205404.4</v>
      </c>
      <c r="M26" s="29">
        <v>669.17869359830593</v>
      </c>
      <c r="N26" s="29">
        <v>1453.0906714499999</v>
      </c>
      <c r="O26" s="30">
        <v>1.615195407721947</v>
      </c>
      <c r="P26" s="27">
        <v>6.0975609756097615E-3</v>
      </c>
      <c r="Q26" s="23">
        <v>2.25</v>
      </c>
      <c r="R26" s="23">
        <v>1.55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113</v>
      </c>
      <c r="C27" s="23">
        <v>2.54</v>
      </c>
      <c r="D27" s="23">
        <v>2.54</v>
      </c>
      <c r="E27" s="23">
        <v>2.54</v>
      </c>
      <c r="F27" s="23">
        <v>2.54</v>
      </c>
      <c r="G27" s="24">
        <v>2.54</v>
      </c>
      <c r="H27" s="25">
        <v>0</v>
      </c>
      <c r="I27" s="26">
        <v>0</v>
      </c>
      <c r="J27" s="27">
        <v>0</v>
      </c>
      <c r="K27" s="28">
        <v>1290</v>
      </c>
      <c r="L27" s="28">
        <v>3276.6</v>
      </c>
      <c r="M27" s="29">
        <v>10.674702720312755</v>
      </c>
      <c r="N27" s="29">
        <v>6413.0589518600009</v>
      </c>
      <c r="O27" s="30">
        <v>2.54</v>
      </c>
      <c r="P27" s="27">
        <v>0</v>
      </c>
      <c r="Q27" s="23">
        <v>2.54</v>
      </c>
      <c r="R27" s="23">
        <v>2.54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41</v>
      </c>
      <c r="C28" s="23">
        <v>205</v>
      </c>
      <c r="D28" s="23">
        <v>205</v>
      </c>
      <c r="E28" s="23">
        <v>200</v>
      </c>
      <c r="F28" s="23">
        <v>194</v>
      </c>
      <c r="G28" s="24">
        <v>200</v>
      </c>
      <c r="H28" s="25">
        <v>3.0927835051546282E-2</v>
      </c>
      <c r="I28" s="26">
        <v>-5</v>
      </c>
      <c r="J28" s="27">
        <v>-2.4390243902439046E-2</v>
      </c>
      <c r="K28" s="28">
        <v>7755960</v>
      </c>
      <c r="L28" s="28">
        <v>1536194014.5</v>
      </c>
      <c r="M28" s="29">
        <v>5004704.3964815121</v>
      </c>
      <c r="N28" s="29">
        <v>3408101.4810000001</v>
      </c>
      <c r="O28" s="30">
        <v>198.06626317051661</v>
      </c>
      <c r="P28" s="27">
        <v>5.4296257248286794E-2</v>
      </c>
      <c r="Q28" s="23">
        <v>205</v>
      </c>
      <c r="R28" s="23">
        <v>170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45</v>
      </c>
      <c r="C29" s="23">
        <v>15.95</v>
      </c>
      <c r="D29" s="23">
        <v>15.95</v>
      </c>
      <c r="E29" s="23">
        <v>16.149999999999999</v>
      </c>
      <c r="F29" s="23">
        <v>16.100000000000001</v>
      </c>
      <c r="G29" s="24">
        <v>16.100000000000001</v>
      </c>
      <c r="H29" s="25">
        <v>3.1055900621115295E-3</v>
      </c>
      <c r="I29" s="26">
        <v>0.15000000000000213</v>
      </c>
      <c r="J29" s="27">
        <v>9.4043887147337024E-3</v>
      </c>
      <c r="K29" s="28">
        <v>512613</v>
      </c>
      <c r="L29" s="28">
        <v>8225636.9000000004</v>
      </c>
      <c r="M29" s="29">
        <v>26797.970027691808</v>
      </c>
      <c r="N29" s="29">
        <v>80500</v>
      </c>
      <c r="O29" s="30">
        <v>16.046485165222109</v>
      </c>
      <c r="P29" s="27">
        <v>1.3503649635036501</v>
      </c>
      <c r="Q29" s="23">
        <v>18.95</v>
      </c>
      <c r="R29" s="23">
        <v>5.6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20</v>
      </c>
      <c r="C30" s="23">
        <v>13.4</v>
      </c>
      <c r="D30" s="23">
        <v>13.4</v>
      </c>
      <c r="E30" s="23">
        <v>13.5</v>
      </c>
      <c r="F30" s="23">
        <v>13.35</v>
      </c>
      <c r="G30" s="24">
        <v>13.35</v>
      </c>
      <c r="H30" s="25">
        <v>1.1235955056179803E-2</v>
      </c>
      <c r="I30" s="26">
        <v>-5.0000000000000711E-2</v>
      </c>
      <c r="J30" s="27">
        <v>-3.7313432835821558E-3</v>
      </c>
      <c r="K30" s="28">
        <v>3843941</v>
      </c>
      <c r="L30" s="28">
        <v>51540876.75</v>
      </c>
      <c r="M30" s="29">
        <v>167912.9394038117</v>
      </c>
      <c r="N30" s="29">
        <v>160200</v>
      </c>
      <c r="O30" s="30">
        <v>13.408342310665018</v>
      </c>
      <c r="P30" s="27">
        <v>-0.12459016393442623</v>
      </c>
      <c r="Q30" s="23">
        <v>15.5</v>
      </c>
      <c r="R30" s="23">
        <v>13.35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46</v>
      </c>
      <c r="C31" s="23">
        <v>4</v>
      </c>
      <c r="D31" s="23">
        <v>4</v>
      </c>
      <c r="E31" s="23">
        <v>4</v>
      </c>
      <c r="F31" s="23">
        <v>4</v>
      </c>
      <c r="G31" s="24">
        <v>4</v>
      </c>
      <c r="H31" s="25">
        <v>0</v>
      </c>
      <c r="I31" s="26">
        <v>0</v>
      </c>
      <c r="J31" s="27">
        <v>0</v>
      </c>
      <c r="K31" s="28">
        <v>47700</v>
      </c>
      <c r="L31" s="28">
        <v>182360</v>
      </c>
      <c r="M31" s="29">
        <v>594.10327414888422</v>
      </c>
      <c r="N31" s="29">
        <v>5216.5785880000003</v>
      </c>
      <c r="O31" s="30">
        <v>3.8230607966457022</v>
      </c>
      <c r="P31" s="27">
        <v>-0.14893617021276595</v>
      </c>
      <c r="Q31" s="23">
        <v>5.3</v>
      </c>
      <c r="R31" s="23">
        <v>3.75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21</v>
      </c>
      <c r="C32" s="23">
        <v>9.15</v>
      </c>
      <c r="D32" s="23">
        <v>9.15</v>
      </c>
      <c r="E32" s="23">
        <v>10.050000000000001</v>
      </c>
      <c r="F32" s="23">
        <v>10</v>
      </c>
      <c r="G32" s="24">
        <v>10.050000000000001</v>
      </c>
      <c r="H32" s="25">
        <v>5.0000000000001155E-3</v>
      </c>
      <c r="I32" s="26">
        <v>0.90000000000000036</v>
      </c>
      <c r="J32" s="27">
        <v>9.8360655737705027E-2</v>
      </c>
      <c r="K32" s="28">
        <v>807860</v>
      </c>
      <c r="L32" s="28">
        <v>8086969.7999999998</v>
      </c>
      <c r="M32" s="29">
        <v>26346.212086659067</v>
      </c>
      <c r="N32" s="29">
        <v>184412.98971075</v>
      </c>
      <c r="O32" s="30">
        <v>10.010360458495283</v>
      </c>
      <c r="P32" s="27">
        <v>-0.28214285714285714</v>
      </c>
      <c r="Q32" s="23">
        <v>15</v>
      </c>
      <c r="R32" s="23">
        <v>9.15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104</v>
      </c>
      <c r="C33" s="23">
        <v>2.38</v>
      </c>
      <c r="D33" s="23">
        <v>2.38</v>
      </c>
      <c r="E33" s="23">
        <v>2.38</v>
      </c>
      <c r="F33" s="23">
        <v>2.38</v>
      </c>
      <c r="G33" s="24">
        <v>2.38</v>
      </c>
      <c r="H33" s="25">
        <v>0</v>
      </c>
      <c r="I33" s="26">
        <v>0</v>
      </c>
      <c r="J33" s="27">
        <v>0</v>
      </c>
      <c r="K33" s="28">
        <v>9500</v>
      </c>
      <c r="L33" s="28">
        <v>20425</v>
      </c>
      <c r="M33" s="29">
        <v>66.541782049193685</v>
      </c>
      <c r="N33" s="29">
        <v>9996</v>
      </c>
      <c r="O33" s="30">
        <v>2.15</v>
      </c>
      <c r="P33" s="27">
        <v>-0.39746835443037976</v>
      </c>
      <c r="Q33" s="23">
        <v>3.95</v>
      </c>
      <c r="R33" s="23">
        <v>2.38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42</v>
      </c>
      <c r="C34" s="23">
        <v>6.95</v>
      </c>
      <c r="D34" s="23">
        <v>6.95</v>
      </c>
      <c r="E34" s="23">
        <v>7.05</v>
      </c>
      <c r="F34" s="23">
        <v>6.9</v>
      </c>
      <c r="G34" s="24">
        <v>7.05</v>
      </c>
      <c r="H34" s="25">
        <v>2.1739130434782483E-2</v>
      </c>
      <c r="I34" s="26">
        <v>9.9999999999999645E-2</v>
      </c>
      <c r="J34" s="27">
        <v>1.4388489208633004E-2</v>
      </c>
      <c r="K34" s="28">
        <v>18452799</v>
      </c>
      <c r="L34" s="28">
        <v>129896362.7</v>
      </c>
      <c r="M34" s="29">
        <v>423184.11044144002</v>
      </c>
      <c r="N34" s="29">
        <v>253061.81418359998</v>
      </c>
      <c r="O34" s="30">
        <v>7.0393853366093673</v>
      </c>
      <c r="P34" s="27">
        <v>-0.11320754716981141</v>
      </c>
      <c r="Q34" s="23">
        <v>8.4499999999999993</v>
      </c>
      <c r="R34" s="23">
        <v>6.9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22</v>
      </c>
      <c r="C35" s="23">
        <v>1.6</v>
      </c>
      <c r="D35" s="23">
        <v>1.6</v>
      </c>
      <c r="E35" s="23">
        <v>1.6</v>
      </c>
      <c r="F35" s="23">
        <v>1.59</v>
      </c>
      <c r="G35" s="24">
        <v>1.6</v>
      </c>
      <c r="H35" s="25">
        <v>6.2893081761006275E-3</v>
      </c>
      <c r="I35" s="26">
        <v>0</v>
      </c>
      <c r="J35" s="27">
        <v>0</v>
      </c>
      <c r="K35" s="28">
        <v>6965963</v>
      </c>
      <c r="L35" s="28">
        <v>11144202.02</v>
      </c>
      <c r="M35" s="29">
        <v>36306.245381984038</v>
      </c>
      <c r="N35" s="29">
        <v>31684.3372064</v>
      </c>
      <c r="O35" s="30">
        <v>1.5998078112100222</v>
      </c>
      <c r="P35" s="27">
        <v>-0.15343915343915338</v>
      </c>
      <c r="Q35" s="23">
        <v>2.41</v>
      </c>
      <c r="R35" s="23">
        <v>1.55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23</v>
      </c>
      <c r="C36" s="23">
        <v>1.65</v>
      </c>
      <c r="D36" s="23">
        <v>1.65</v>
      </c>
      <c r="E36" s="23">
        <v>1.81</v>
      </c>
      <c r="F36" s="23">
        <v>1.65</v>
      </c>
      <c r="G36" s="24">
        <v>1.81</v>
      </c>
      <c r="H36" s="25">
        <v>9.696969696969715E-2</v>
      </c>
      <c r="I36" s="26">
        <v>0.16000000000000014</v>
      </c>
      <c r="J36" s="27">
        <v>9.696969696969715E-2</v>
      </c>
      <c r="K36" s="28">
        <v>9315868</v>
      </c>
      <c r="L36" s="28">
        <v>16149469.869999999</v>
      </c>
      <c r="M36" s="29">
        <v>52612.705228864637</v>
      </c>
      <c r="N36" s="29">
        <v>52444.382611629997</v>
      </c>
      <c r="O36" s="30">
        <v>1.7335442998977657</v>
      </c>
      <c r="P36" s="27">
        <v>-0.10837438423645307</v>
      </c>
      <c r="Q36" s="23">
        <v>2.78</v>
      </c>
      <c r="R36" s="23">
        <v>1.65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111</v>
      </c>
      <c r="C37" s="23">
        <v>4.5999999999999996</v>
      </c>
      <c r="D37" s="23">
        <v>4.5999999999999996</v>
      </c>
      <c r="E37" s="23">
        <v>5.05</v>
      </c>
      <c r="F37" s="23">
        <v>5.05</v>
      </c>
      <c r="G37" s="24">
        <v>5.05</v>
      </c>
      <c r="H37" s="25">
        <v>0</v>
      </c>
      <c r="I37" s="26">
        <v>0.45000000000000018</v>
      </c>
      <c r="J37" s="27">
        <v>9.7826086956521729E-2</v>
      </c>
      <c r="K37" s="28">
        <v>467375</v>
      </c>
      <c r="L37" s="28">
        <v>2310933.25</v>
      </c>
      <c r="M37" s="29">
        <v>7528.696041700603</v>
      </c>
      <c r="N37" s="29">
        <v>7575</v>
      </c>
      <c r="O37" s="30">
        <v>4.9444947847017922</v>
      </c>
      <c r="P37" s="27">
        <v>2.020202020202011E-2</v>
      </c>
      <c r="Q37" s="23">
        <v>5.05</v>
      </c>
      <c r="R37" s="23">
        <v>4.05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24</v>
      </c>
      <c r="C38" s="23">
        <v>14.4</v>
      </c>
      <c r="D38" s="23">
        <v>14.4</v>
      </c>
      <c r="E38" s="23">
        <v>14</v>
      </c>
      <c r="F38" s="23">
        <v>13.8</v>
      </c>
      <c r="G38" s="24">
        <v>13.8</v>
      </c>
      <c r="H38" s="25">
        <v>1.4492753623188248E-2</v>
      </c>
      <c r="I38" s="26">
        <v>-0.59999999999999964</v>
      </c>
      <c r="J38" s="27">
        <v>-4.166666666666663E-2</v>
      </c>
      <c r="K38" s="28">
        <v>8468501</v>
      </c>
      <c r="L38" s="28">
        <v>118551224</v>
      </c>
      <c r="M38" s="29">
        <v>386223.24157028832</v>
      </c>
      <c r="N38" s="29">
        <v>56585.238549000002</v>
      </c>
      <c r="O38" s="30">
        <v>13.999080120554984</v>
      </c>
      <c r="P38" s="27">
        <v>-0.40259740259740262</v>
      </c>
      <c r="Q38" s="23">
        <v>22.2</v>
      </c>
      <c r="R38" s="23">
        <v>13.8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44</v>
      </c>
      <c r="C39" s="23">
        <v>27.8</v>
      </c>
      <c r="D39" s="23">
        <v>27.8</v>
      </c>
      <c r="E39" s="23">
        <v>27.8</v>
      </c>
      <c r="F39" s="23">
        <v>27.8</v>
      </c>
      <c r="G39" s="24">
        <v>27.8</v>
      </c>
      <c r="H39" s="25">
        <v>0</v>
      </c>
      <c r="I39" s="26">
        <v>0</v>
      </c>
      <c r="J39" s="27">
        <v>0</v>
      </c>
      <c r="K39" s="28">
        <v>151594</v>
      </c>
      <c r="L39" s="28">
        <v>4117608.2</v>
      </c>
      <c r="M39" s="29">
        <v>13414.589346799154</v>
      </c>
      <c r="N39" s="29">
        <v>36208.974663400004</v>
      </c>
      <c r="O39" s="30">
        <v>27.162078974101878</v>
      </c>
      <c r="P39" s="27">
        <v>-3.1358885017421567E-2</v>
      </c>
      <c r="Q39" s="23">
        <v>35.299999999999997</v>
      </c>
      <c r="R39" s="23">
        <v>24.3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57</v>
      </c>
      <c r="C40" s="23">
        <v>8.5</v>
      </c>
      <c r="D40" s="23">
        <v>8.5</v>
      </c>
      <c r="E40" s="23">
        <v>8.5</v>
      </c>
      <c r="F40" s="23">
        <v>8.5</v>
      </c>
      <c r="G40" s="24">
        <v>8.5</v>
      </c>
      <c r="H40" s="25">
        <v>0</v>
      </c>
      <c r="I40" s="26">
        <v>0</v>
      </c>
      <c r="J40" s="27">
        <v>0</v>
      </c>
      <c r="K40" s="28">
        <v>33239</v>
      </c>
      <c r="L40" s="28">
        <v>283579.5</v>
      </c>
      <c r="M40" s="29">
        <v>923.86219253950162</v>
      </c>
      <c r="N40" s="29">
        <v>10164.950148000002</v>
      </c>
      <c r="O40" s="30">
        <v>8.5315292277144312</v>
      </c>
      <c r="P40" s="27">
        <v>-0.41379310344827591</v>
      </c>
      <c r="Q40" s="23">
        <v>14.5</v>
      </c>
      <c r="R40" s="23">
        <v>8.5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25</v>
      </c>
      <c r="C41" s="23">
        <v>31.05</v>
      </c>
      <c r="D41" s="23">
        <v>31.05</v>
      </c>
      <c r="E41" s="23">
        <v>31.55</v>
      </c>
      <c r="F41" s="23">
        <v>31</v>
      </c>
      <c r="G41" s="24">
        <v>31.1</v>
      </c>
      <c r="H41" s="25">
        <v>1.7741935483871041E-2</v>
      </c>
      <c r="I41" s="26">
        <v>5.0000000000000711E-2</v>
      </c>
      <c r="J41" s="27">
        <v>1.6103059581320522E-3</v>
      </c>
      <c r="K41" s="28">
        <v>54759138</v>
      </c>
      <c r="L41" s="28">
        <v>1700948175.3499999</v>
      </c>
      <c r="M41" s="29">
        <v>5541450.3187815603</v>
      </c>
      <c r="N41" s="29">
        <v>915309.67386640003</v>
      </c>
      <c r="O41" s="30">
        <v>31.062362145839476</v>
      </c>
      <c r="P41" s="27">
        <v>-9.7242380261248207E-2</v>
      </c>
      <c r="Q41" s="23">
        <v>38.950000000000003</v>
      </c>
      <c r="R41" s="23">
        <v>30.4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26</v>
      </c>
      <c r="C42" s="23">
        <v>50.5</v>
      </c>
      <c r="D42" s="23">
        <v>50.5</v>
      </c>
      <c r="E42" s="23">
        <v>50.5</v>
      </c>
      <c r="F42" s="23">
        <v>50.5</v>
      </c>
      <c r="G42" s="24">
        <v>50.5</v>
      </c>
      <c r="H42" s="25">
        <v>0</v>
      </c>
      <c r="I42" s="26">
        <v>0</v>
      </c>
      <c r="J42" s="27">
        <v>0</v>
      </c>
      <c r="K42" s="28">
        <v>64499</v>
      </c>
      <c r="L42" s="28">
        <v>3225588.8</v>
      </c>
      <c r="M42" s="29">
        <v>10508.515393386544</v>
      </c>
      <c r="N42" s="29">
        <v>76047.353493999995</v>
      </c>
      <c r="O42" s="30">
        <v>50.009904029519838</v>
      </c>
      <c r="P42" s="27">
        <v>-0.29861111111111116</v>
      </c>
      <c r="Q42" s="23">
        <v>72</v>
      </c>
      <c r="R42" s="23">
        <v>48.6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50</v>
      </c>
      <c r="C43" s="23">
        <v>1.05</v>
      </c>
      <c r="D43" s="23">
        <v>1.05</v>
      </c>
      <c r="E43" s="23">
        <v>1.0900000000000001</v>
      </c>
      <c r="F43" s="23">
        <v>1.0900000000000001</v>
      </c>
      <c r="G43" s="24">
        <v>1.0900000000000001</v>
      </c>
      <c r="H43" s="25">
        <v>0</v>
      </c>
      <c r="I43" s="26">
        <v>4.0000000000000036E-2</v>
      </c>
      <c r="J43" s="27">
        <v>3.8095238095238182E-2</v>
      </c>
      <c r="K43" s="28">
        <v>207657</v>
      </c>
      <c r="L43" s="28">
        <v>226142.79</v>
      </c>
      <c r="M43" s="29">
        <v>736.74145626323514</v>
      </c>
      <c r="N43" s="29">
        <v>8643.9154472200007</v>
      </c>
      <c r="O43" s="30">
        <v>1.0890207890897008</v>
      </c>
      <c r="P43" s="27">
        <v>-0.1484375</v>
      </c>
      <c r="Q43" s="23">
        <v>1.4</v>
      </c>
      <c r="R43" s="23">
        <v>1.05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99</v>
      </c>
      <c r="C44" s="23">
        <v>1.45</v>
      </c>
      <c r="D44" s="23">
        <v>1.45</v>
      </c>
      <c r="E44" s="23">
        <v>1.45</v>
      </c>
      <c r="F44" s="23">
        <v>1.45</v>
      </c>
      <c r="G44" s="24">
        <v>1.45</v>
      </c>
      <c r="H44" s="25">
        <v>0</v>
      </c>
      <c r="I44" s="26">
        <v>0</v>
      </c>
      <c r="J44" s="27">
        <v>0</v>
      </c>
      <c r="K44" s="28">
        <v>39600</v>
      </c>
      <c r="L44" s="28">
        <v>52310</v>
      </c>
      <c r="M44" s="29">
        <v>170.41863495683336</v>
      </c>
      <c r="N44" s="29">
        <v>3014.2547785499996</v>
      </c>
      <c r="O44" s="30">
        <v>1.3209595959595959</v>
      </c>
      <c r="P44" s="27">
        <v>-5.2287581699346442E-2</v>
      </c>
      <c r="Q44" s="23">
        <v>2.2999999999999998</v>
      </c>
      <c r="R44" s="23">
        <v>1.39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114</v>
      </c>
      <c r="C45" s="23">
        <v>1.39</v>
      </c>
      <c r="D45" s="23">
        <v>1.39</v>
      </c>
      <c r="E45" s="23">
        <v>1.39</v>
      </c>
      <c r="F45" s="23">
        <v>1.39</v>
      </c>
      <c r="G45" s="24">
        <v>1.39</v>
      </c>
      <c r="H45" s="25">
        <v>0</v>
      </c>
      <c r="I45" s="26">
        <v>0</v>
      </c>
      <c r="J45" s="27">
        <v>0</v>
      </c>
      <c r="K45" s="28">
        <v>12160</v>
      </c>
      <c r="L45" s="28">
        <v>18483.2</v>
      </c>
      <c r="M45" s="29">
        <v>60.215670304609873</v>
      </c>
      <c r="N45" s="29">
        <v>5796.9334507999993</v>
      </c>
      <c r="O45" s="30">
        <v>1.52</v>
      </c>
      <c r="P45" s="27">
        <v>-2.1126760563380254E-2</v>
      </c>
      <c r="Q45" s="23">
        <v>1.42</v>
      </c>
      <c r="R45" s="23">
        <v>1.39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73</v>
      </c>
      <c r="C46" s="23">
        <v>20</v>
      </c>
      <c r="D46" s="23">
        <v>20</v>
      </c>
      <c r="E46" s="23">
        <v>20</v>
      </c>
      <c r="F46" s="23">
        <v>20</v>
      </c>
      <c r="G46" s="24">
        <v>20</v>
      </c>
      <c r="H46" s="25">
        <v>0</v>
      </c>
      <c r="I46" s="26">
        <v>0</v>
      </c>
      <c r="J46" s="27">
        <v>0</v>
      </c>
      <c r="K46" s="28">
        <v>21100</v>
      </c>
      <c r="L46" s="28">
        <v>421475</v>
      </c>
      <c r="M46" s="29">
        <v>1373.1063691154911</v>
      </c>
      <c r="N46" s="29">
        <v>171917.23871999999</v>
      </c>
      <c r="O46" s="30">
        <v>19.975118483412324</v>
      </c>
      <c r="P46" s="27">
        <v>-0.34426229508196726</v>
      </c>
      <c r="Q46" s="23">
        <v>31.5</v>
      </c>
      <c r="R46" s="23">
        <v>20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70</v>
      </c>
      <c r="C47" s="23">
        <v>0.47</v>
      </c>
      <c r="D47" s="23">
        <v>0.47</v>
      </c>
      <c r="E47" s="23">
        <v>0.49</v>
      </c>
      <c r="F47" s="23">
        <v>0.48</v>
      </c>
      <c r="G47" s="24">
        <v>0.49</v>
      </c>
      <c r="H47" s="25">
        <v>2.0833333333333259E-2</v>
      </c>
      <c r="I47" s="26">
        <v>2.0000000000000018E-2</v>
      </c>
      <c r="J47" s="27">
        <v>4.2553191489361764E-2</v>
      </c>
      <c r="K47" s="28">
        <v>1152534</v>
      </c>
      <c r="L47" s="28">
        <v>557930.31999999995</v>
      </c>
      <c r="M47" s="29">
        <v>1817.6586414725525</v>
      </c>
      <c r="N47" s="29">
        <v>14437.482157</v>
      </c>
      <c r="O47" s="30">
        <v>0.48409011794879797</v>
      </c>
      <c r="P47" s="27">
        <v>-2.0000000000000018E-2</v>
      </c>
      <c r="Q47" s="23">
        <v>0.65</v>
      </c>
      <c r="R47" s="23">
        <v>0.44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90</v>
      </c>
      <c r="C48" s="23">
        <v>0.24</v>
      </c>
      <c r="D48" s="23">
        <v>0.24</v>
      </c>
      <c r="E48" s="23">
        <v>0.26</v>
      </c>
      <c r="F48" s="23">
        <v>0.26</v>
      </c>
      <c r="G48" s="24">
        <v>0.26</v>
      </c>
      <c r="H48" s="25">
        <v>0</v>
      </c>
      <c r="I48" s="26">
        <v>2.0000000000000018E-2</v>
      </c>
      <c r="J48" s="27">
        <v>8.3333333333333481E-2</v>
      </c>
      <c r="K48" s="28">
        <v>4279346</v>
      </c>
      <c r="L48" s="28">
        <v>1112342.46</v>
      </c>
      <c r="M48" s="29">
        <v>3623.8555465059458</v>
      </c>
      <c r="N48" s="29">
        <v>1628.30244616</v>
      </c>
      <c r="O48" s="30">
        <v>0.25993281683696529</v>
      </c>
      <c r="P48" s="27">
        <v>0.23809523809523814</v>
      </c>
      <c r="Q48" s="23">
        <v>0.39</v>
      </c>
      <c r="R48" s="23">
        <v>0.2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54</v>
      </c>
      <c r="C49" s="23">
        <v>23</v>
      </c>
      <c r="D49" s="23">
        <v>23</v>
      </c>
      <c r="E49" s="23">
        <v>23</v>
      </c>
      <c r="F49" s="23">
        <v>23</v>
      </c>
      <c r="G49" s="24">
        <v>23</v>
      </c>
      <c r="H49" s="25">
        <v>0</v>
      </c>
      <c r="I49" s="26">
        <v>0</v>
      </c>
      <c r="J49" s="27">
        <v>0</v>
      </c>
      <c r="K49" s="28">
        <v>188787</v>
      </c>
      <c r="L49" s="28">
        <v>4135892.65</v>
      </c>
      <c r="M49" s="29">
        <v>13474.157517510996</v>
      </c>
      <c r="N49" s="29">
        <v>30360</v>
      </c>
      <c r="O49" s="30">
        <v>21.907719546367069</v>
      </c>
      <c r="P49" s="27">
        <v>0.14427860696517403</v>
      </c>
      <c r="Q49" s="23">
        <v>28.4</v>
      </c>
      <c r="R49" s="23">
        <v>22.1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98</v>
      </c>
      <c r="C50" s="23">
        <v>0.47</v>
      </c>
      <c r="D50" s="23">
        <v>0.47</v>
      </c>
      <c r="E50" s="23">
        <v>0.47</v>
      </c>
      <c r="F50" s="23">
        <v>0.47</v>
      </c>
      <c r="G50" s="24">
        <v>0.47</v>
      </c>
      <c r="H50" s="25">
        <v>0</v>
      </c>
      <c r="I50" s="26">
        <v>0</v>
      </c>
      <c r="J50" s="27">
        <v>0</v>
      </c>
      <c r="K50" s="28">
        <v>3414</v>
      </c>
      <c r="L50" s="28">
        <v>1707</v>
      </c>
      <c r="M50" s="29">
        <v>5.5611663137318788</v>
      </c>
      <c r="N50" s="29">
        <v>182.90116363999999</v>
      </c>
      <c r="O50" s="30">
        <v>0.5</v>
      </c>
      <c r="P50" s="27">
        <v>6.8181818181818121E-2</v>
      </c>
      <c r="Q50" s="23">
        <v>0.52</v>
      </c>
      <c r="R50" s="23">
        <v>0.44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72</v>
      </c>
      <c r="C51" s="23">
        <v>0.31</v>
      </c>
      <c r="D51" s="23">
        <v>0.31</v>
      </c>
      <c r="E51" s="23">
        <v>0.31</v>
      </c>
      <c r="F51" s="23">
        <v>0.31</v>
      </c>
      <c r="G51" s="24">
        <v>0.31</v>
      </c>
      <c r="H51" s="25">
        <v>0</v>
      </c>
      <c r="I51" s="26">
        <v>0</v>
      </c>
      <c r="J51" s="27">
        <v>0</v>
      </c>
      <c r="K51" s="28">
        <v>68348</v>
      </c>
      <c r="L51" s="28">
        <v>20385.099999999999</v>
      </c>
      <c r="M51" s="29">
        <v>66.411793451702223</v>
      </c>
      <c r="N51" s="29">
        <v>2270.2643605099997</v>
      </c>
      <c r="O51" s="30">
        <v>0.29825452098086264</v>
      </c>
      <c r="P51" s="27">
        <v>3.3333333333333437E-2</v>
      </c>
      <c r="Q51" s="23">
        <v>0.33</v>
      </c>
      <c r="R51" s="23">
        <v>0.28000000000000003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95</v>
      </c>
      <c r="C52" s="23">
        <v>0.44</v>
      </c>
      <c r="D52" s="23">
        <v>0.44</v>
      </c>
      <c r="E52" s="23">
        <v>0.44</v>
      </c>
      <c r="F52" s="23">
        <v>0.44</v>
      </c>
      <c r="G52" s="24">
        <v>0.44</v>
      </c>
      <c r="H52" s="25">
        <v>0</v>
      </c>
      <c r="I52" s="26">
        <v>0</v>
      </c>
      <c r="J52" s="27">
        <v>0</v>
      </c>
      <c r="K52" s="28">
        <v>13000</v>
      </c>
      <c r="L52" s="28">
        <v>5850</v>
      </c>
      <c r="M52" s="29">
        <v>19.058478579573222</v>
      </c>
      <c r="N52" s="29">
        <v>1512.42542</v>
      </c>
      <c r="O52" s="30">
        <v>0.45</v>
      </c>
      <c r="P52" s="27">
        <v>-0.26666666666666661</v>
      </c>
      <c r="Q52" s="23">
        <v>0.56000000000000005</v>
      </c>
      <c r="R52" s="23">
        <v>0.4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105</v>
      </c>
      <c r="C53" s="23">
        <v>1.22</v>
      </c>
      <c r="D53" s="23">
        <v>1.22</v>
      </c>
      <c r="E53" s="23">
        <v>1.22</v>
      </c>
      <c r="F53" s="23">
        <v>1.22</v>
      </c>
      <c r="G53" s="24">
        <v>1.22</v>
      </c>
      <c r="H53" s="25">
        <v>0</v>
      </c>
      <c r="I53" s="26">
        <v>0</v>
      </c>
      <c r="J53" s="27">
        <v>0</v>
      </c>
      <c r="K53" s="28">
        <v>8000</v>
      </c>
      <c r="L53" s="28">
        <v>10030</v>
      </c>
      <c r="M53" s="29">
        <v>32.67633165010588</v>
      </c>
      <c r="N53" s="29">
        <v>941.16899999999998</v>
      </c>
      <c r="O53" s="30">
        <v>1.2537499999999999</v>
      </c>
      <c r="P53" s="27">
        <v>-0.10294117647058831</v>
      </c>
      <c r="Q53" s="23">
        <v>1.55</v>
      </c>
      <c r="R53" s="23">
        <v>1.21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108</v>
      </c>
      <c r="C54" s="23">
        <v>0.48</v>
      </c>
      <c r="D54" s="23">
        <v>0.48</v>
      </c>
      <c r="E54" s="23">
        <v>0.48</v>
      </c>
      <c r="F54" s="23">
        <v>0.48</v>
      </c>
      <c r="G54" s="24">
        <v>0.48</v>
      </c>
      <c r="H54" s="25">
        <v>0</v>
      </c>
      <c r="I54" s="26">
        <v>0</v>
      </c>
      <c r="J54" s="27">
        <v>0</v>
      </c>
      <c r="K54" s="28">
        <v>500</v>
      </c>
      <c r="L54" s="28">
        <v>240</v>
      </c>
      <c r="M54" s="29">
        <v>0.78188630070043985</v>
      </c>
      <c r="N54" s="29">
        <v>3839.9999975999999</v>
      </c>
      <c r="O54" s="30">
        <v>0.48</v>
      </c>
      <c r="P54" s="27">
        <v>-0.33333333333333337</v>
      </c>
      <c r="Q54" s="23">
        <v>0.72</v>
      </c>
      <c r="R54" s="23">
        <v>0.44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83</v>
      </c>
      <c r="C55" s="23">
        <v>0.54</v>
      </c>
      <c r="D55" s="23">
        <v>0.54</v>
      </c>
      <c r="E55" s="23">
        <v>0.54</v>
      </c>
      <c r="F55" s="23">
        <v>0.54</v>
      </c>
      <c r="G55" s="24">
        <v>0.54</v>
      </c>
      <c r="H55" s="25">
        <v>0</v>
      </c>
      <c r="I55" s="26">
        <v>0</v>
      </c>
      <c r="J55" s="27">
        <v>0</v>
      </c>
      <c r="K55" s="28">
        <v>255700</v>
      </c>
      <c r="L55" s="28">
        <v>141192</v>
      </c>
      <c r="M55" s="29">
        <v>459.98371070206878</v>
      </c>
      <c r="N55" s="29">
        <v>1079.9996857200001</v>
      </c>
      <c r="O55" s="30">
        <v>0.55217833398513883</v>
      </c>
      <c r="P55" s="27">
        <v>0.10204081632653073</v>
      </c>
      <c r="Q55" s="23">
        <v>0.72</v>
      </c>
      <c r="R55" s="23">
        <v>0.48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71</v>
      </c>
      <c r="C56" s="23">
        <v>1.8</v>
      </c>
      <c r="D56" s="23">
        <v>1.8</v>
      </c>
      <c r="E56" s="23">
        <v>1.8</v>
      </c>
      <c r="F56" s="23">
        <v>1.8</v>
      </c>
      <c r="G56" s="24">
        <v>1.8</v>
      </c>
      <c r="H56" s="25">
        <v>0</v>
      </c>
      <c r="I56" s="26">
        <v>0</v>
      </c>
      <c r="J56" s="27">
        <v>0</v>
      </c>
      <c r="K56" s="28">
        <v>2515</v>
      </c>
      <c r="L56" s="28">
        <v>4778.5</v>
      </c>
      <c r="M56" s="29">
        <v>15.567682032904383</v>
      </c>
      <c r="N56" s="29">
        <v>18900</v>
      </c>
      <c r="O56" s="30">
        <v>1.9</v>
      </c>
      <c r="P56" s="27">
        <v>-1.6393442622950838E-2</v>
      </c>
      <c r="Q56" s="23">
        <v>2.2000000000000002</v>
      </c>
      <c r="R56" s="23">
        <v>1.8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49</v>
      </c>
      <c r="C57" s="23">
        <v>2.2799999999999998</v>
      </c>
      <c r="D57" s="23">
        <v>2.2799999999999998</v>
      </c>
      <c r="E57" s="23">
        <v>2.37</v>
      </c>
      <c r="F57" s="23">
        <v>2.37</v>
      </c>
      <c r="G57" s="24">
        <v>2.37</v>
      </c>
      <c r="H57" s="25">
        <v>0</v>
      </c>
      <c r="I57" s="26">
        <v>9.0000000000000302E-2</v>
      </c>
      <c r="J57" s="27">
        <v>3.947368421052655E-2</v>
      </c>
      <c r="K57" s="28">
        <v>3915240</v>
      </c>
      <c r="L57" s="28">
        <v>9269786.8000000007</v>
      </c>
      <c r="M57" s="29">
        <v>30199.663788890703</v>
      </c>
      <c r="N57" s="29">
        <v>4088.8066798200002</v>
      </c>
      <c r="O57" s="30">
        <v>2.3676164934972062</v>
      </c>
      <c r="P57" s="27">
        <v>-3.2653061224489854E-2</v>
      </c>
      <c r="Q57" s="23">
        <v>2.85</v>
      </c>
      <c r="R57" s="23">
        <v>2.0499999999999998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93</v>
      </c>
      <c r="C58" s="23">
        <v>0.21</v>
      </c>
      <c r="D58" s="23">
        <v>0.21</v>
      </c>
      <c r="E58" s="23">
        <v>0.21</v>
      </c>
      <c r="F58" s="23">
        <v>0.21</v>
      </c>
      <c r="G58" s="24">
        <v>0.21</v>
      </c>
      <c r="H58" s="25">
        <v>0</v>
      </c>
      <c r="I58" s="26">
        <v>0</v>
      </c>
      <c r="J58" s="27">
        <v>0</v>
      </c>
      <c r="K58" s="28">
        <v>205337</v>
      </c>
      <c r="L58" s="28">
        <v>43130.77</v>
      </c>
      <c r="M58" s="29">
        <v>140.51399250692296</v>
      </c>
      <c r="N58" s="29">
        <v>1680</v>
      </c>
      <c r="O58" s="30">
        <v>0.21004870042905077</v>
      </c>
      <c r="P58" s="27">
        <v>0</v>
      </c>
      <c r="Q58" s="23">
        <v>0.28999999999999998</v>
      </c>
      <c r="R58" s="23">
        <v>0.2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115</v>
      </c>
      <c r="C59" s="23">
        <v>1.8</v>
      </c>
      <c r="D59" s="23">
        <v>1.8</v>
      </c>
      <c r="E59" s="23">
        <v>1.8</v>
      </c>
      <c r="F59" s="23">
        <v>1.8</v>
      </c>
      <c r="G59" s="24">
        <v>1.8</v>
      </c>
      <c r="H59" s="25">
        <v>0</v>
      </c>
      <c r="I59" s="26">
        <v>0</v>
      </c>
      <c r="J59" s="27">
        <v>0</v>
      </c>
      <c r="K59" s="28">
        <v>400</v>
      </c>
      <c r="L59" s="28">
        <v>696</v>
      </c>
      <c r="M59" s="29">
        <v>2.2674702720312756</v>
      </c>
      <c r="N59" s="29">
        <v>17551.16892</v>
      </c>
      <c r="O59" s="30">
        <v>1.74</v>
      </c>
      <c r="P59" s="27">
        <v>-0.12195121951219501</v>
      </c>
      <c r="Q59" s="23">
        <v>2.0499999999999998</v>
      </c>
      <c r="R59" s="23">
        <v>1.7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119</v>
      </c>
      <c r="C60" s="23">
        <v>0.59</v>
      </c>
      <c r="D60" s="23">
        <v>0.59</v>
      </c>
      <c r="E60" s="23">
        <v>0.59</v>
      </c>
      <c r="F60" s="23">
        <v>0.59</v>
      </c>
      <c r="G60" s="24">
        <v>0.59</v>
      </c>
      <c r="H60" s="25">
        <v>0</v>
      </c>
      <c r="I60" s="26">
        <v>0</v>
      </c>
      <c r="J60" s="27">
        <v>0</v>
      </c>
      <c r="K60" s="28">
        <v>400</v>
      </c>
      <c r="L60" s="28">
        <v>252</v>
      </c>
      <c r="M60" s="29">
        <v>0.82098061573546188</v>
      </c>
      <c r="N60" s="29">
        <v>383.5</v>
      </c>
      <c r="O60" s="30">
        <v>0.63</v>
      </c>
      <c r="P60" s="27">
        <v>0</v>
      </c>
      <c r="Q60" s="23">
        <v>0.59</v>
      </c>
      <c r="R60" s="23">
        <v>0.54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52</v>
      </c>
      <c r="C61" s="23">
        <v>175</v>
      </c>
      <c r="D61" s="23">
        <v>175</v>
      </c>
      <c r="E61" s="23">
        <v>175</v>
      </c>
      <c r="F61" s="23">
        <v>175</v>
      </c>
      <c r="G61" s="24">
        <v>175</v>
      </c>
      <c r="H61" s="25">
        <v>0</v>
      </c>
      <c r="I61" s="26">
        <v>0</v>
      </c>
      <c r="J61" s="27">
        <v>0</v>
      </c>
      <c r="K61" s="28">
        <v>47716</v>
      </c>
      <c r="L61" s="28">
        <v>7976905.7000000002</v>
      </c>
      <c r="M61" s="29">
        <v>25987.638703371886</v>
      </c>
      <c r="N61" s="29">
        <v>63104.170849999995</v>
      </c>
      <c r="O61" s="30">
        <v>167.1746521083075</v>
      </c>
      <c r="P61" s="27">
        <v>-5.6603773584905648E-2</v>
      </c>
      <c r="Q61" s="23">
        <v>188</v>
      </c>
      <c r="R61" s="23">
        <v>165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101</v>
      </c>
      <c r="C62" s="23">
        <v>149</v>
      </c>
      <c r="D62" s="23">
        <v>149</v>
      </c>
      <c r="E62" s="23">
        <v>155</v>
      </c>
      <c r="F62" s="23">
        <v>138</v>
      </c>
      <c r="G62" s="24">
        <v>140</v>
      </c>
      <c r="H62" s="25">
        <v>0.12318840579710155</v>
      </c>
      <c r="I62" s="26">
        <v>-9</v>
      </c>
      <c r="J62" s="27">
        <v>-6.0402684563758413E-2</v>
      </c>
      <c r="K62" s="28">
        <v>7723355</v>
      </c>
      <c r="L62" s="28">
        <v>1156633845.1500001</v>
      </c>
      <c r="M62" s="29">
        <v>3768150.6602052455</v>
      </c>
      <c r="N62" s="29">
        <v>2849000</v>
      </c>
      <c r="O62" s="30">
        <v>149.75795430224301</v>
      </c>
      <c r="P62" s="27">
        <v>0.55555555555555558</v>
      </c>
      <c r="Q62" s="23">
        <v>149</v>
      </c>
      <c r="R62" s="23">
        <v>99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48</v>
      </c>
      <c r="C63" s="23">
        <v>3.41</v>
      </c>
      <c r="D63" s="23">
        <v>3.41</v>
      </c>
      <c r="E63" s="23">
        <v>3.3</v>
      </c>
      <c r="F63" s="23">
        <v>3.25</v>
      </c>
      <c r="G63" s="24">
        <v>3.3</v>
      </c>
      <c r="H63" s="25">
        <v>1.538461538461533E-2</v>
      </c>
      <c r="I63" s="26">
        <v>-0.11000000000000032</v>
      </c>
      <c r="J63" s="27">
        <v>-3.2258064516129115E-2</v>
      </c>
      <c r="K63" s="28">
        <v>422419</v>
      </c>
      <c r="L63" s="28">
        <v>1383945.2</v>
      </c>
      <c r="M63" s="29">
        <v>4508.69913666721</v>
      </c>
      <c r="N63" s="29">
        <v>5359.921875</v>
      </c>
      <c r="O63" s="30">
        <v>3.2762380480044695</v>
      </c>
      <c r="P63" s="27">
        <v>-9.589041095890416E-2</v>
      </c>
      <c r="Q63" s="23">
        <v>3.65</v>
      </c>
      <c r="R63" s="23">
        <v>3.13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27</v>
      </c>
      <c r="C64" s="23">
        <v>17</v>
      </c>
      <c r="D64" s="23">
        <v>17</v>
      </c>
      <c r="E64" s="23">
        <v>17</v>
      </c>
      <c r="F64" s="23">
        <v>17</v>
      </c>
      <c r="G64" s="24">
        <v>17</v>
      </c>
      <c r="H64" s="25">
        <v>0</v>
      </c>
      <c r="I64" s="26">
        <v>0</v>
      </c>
      <c r="J64" s="27">
        <v>0</v>
      </c>
      <c r="K64" s="28">
        <v>192059</v>
      </c>
      <c r="L64" s="28">
        <v>3256542.55</v>
      </c>
      <c r="M64" s="29">
        <v>10609.358364554488</v>
      </c>
      <c r="N64" s="29">
        <v>45040.452425999996</v>
      </c>
      <c r="O64" s="30">
        <v>16.955948692849592</v>
      </c>
      <c r="P64" s="27">
        <v>-5.555555555555558E-2</v>
      </c>
      <c r="Q64" s="23">
        <v>21.7</v>
      </c>
      <c r="R64" s="23">
        <v>17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28</v>
      </c>
      <c r="C65" s="23">
        <v>61.7</v>
      </c>
      <c r="D65" s="23">
        <v>61.7</v>
      </c>
      <c r="E65" s="23">
        <v>59</v>
      </c>
      <c r="F65" s="23">
        <v>58</v>
      </c>
      <c r="G65" s="24">
        <v>58</v>
      </c>
      <c r="H65" s="25">
        <v>1.7241379310344751E-2</v>
      </c>
      <c r="I65" s="26">
        <v>-3.7000000000000028</v>
      </c>
      <c r="J65" s="27">
        <v>-5.9967585089141018E-2</v>
      </c>
      <c r="K65" s="28">
        <v>7111578</v>
      </c>
      <c r="L65" s="28">
        <v>413108024.10000002</v>
      </c>
      <c r="M65" s="29">
        <v>1345847.9364717382</v>
      </c>
      <c r="N65" s="29">
        <v>463820.31895799999</v>
      </c>
      <c r="O65" s="30">
        <v>58.089501950200088</v>
      </c>
      <c r="P65" s="27">
        <v>-0.32163742690058483</v>
      </c>
      <c r="Q65" s="23">
        <v>83.2</v>
      </c>
      <c r="R65" s="23">
        <v>56.9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122</v>
      </c>
      <c r="C66" s="23">
        <v>6</v>
      </c>
      <c r="D66" s="23">
        <v>6</v>
      </c>
      <c r="E66" s="23">
        <v>6</v>
      </c>
      <c r="F66" s="23">
        <v>6</v>
      </c>
      <c r="G66" s="24">
        <v>6</v>
      </c>
      <c r="H66" s="25">
        <v>0</v>
      </c>
      <c r="I66" s="26">
        <v>0</v>
      </c>
      <c r="J66" s="27">
        <v>0</v>
      </c>
      <c r="K66" s="28">
        <v>60</v>
      </c>
      <c r="L66" s="28">
        <v>396</v>
      </c>
      <c r="M66" s="29">
        <v>1.2901123961557257</v>
      </c>
      <c r="N66" s="29">
        <v>648</v>
      </c>
      <c r="O66" s="30">
        <v>6.6</v>
      </c>
      <c r="P66" s="27">
        <v>0</v>
      </c>
      <c r="Q66" s="23">
        <v>6</v>
      </c>
      <c r="R66" s="23">
        <v>6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69</v>
      </c>
      <c r="C67" s="23">
        <v>0.56000000000000005</v>
      </c>
      <c r="D67" s="23">
        <v>0.56000000000000005</v>
      </c>
      <c r="E67" s="23">
        <v>0.51</v>
      </c>
      <c r="F67" s="23">
        <v>0.51</v>
      </c>
      <c r="G67" s="24">
        <v>0.51</v>
      </c>
      <c r="H67" s="25">
        <v>0</v>
      </c>
      <c r="I67" s="26">
        <v>-5.0000000000000044E-2</v>
      </c>
      <c r="J67" s="27">
        <v>-8.9285714285714302E-2</v>
      </c>
      <c r="K67" s="28">
        <v>537820</v>
      </c>
      <c r="L67" s="28">
        <v>281958.2</v>
      </c>
      <c r="M67" s="29">
        <v>918.58022479231147</v>
      </c>
      <c r="N67" s="29">
        <v>880.51829510999994</v>
      </c>
      <c r="O67" s="30">
        <v>0.52426127700717717</v>
      </c>
      <c r="P67" s="27">
        <v>-0.34615384615384615</v>
      </c>
      <c r="Q67" s="23">
        <v>0.78</v>
      </c>
      <c r="R67" s="23">
        <v>0.5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47</v>
      </c>
      <c r="C68" s="23">
        <v>2.36</v>
      </c>
      <c r="D68" s="23">
        <v>2.36</v>
      </c>
      <c r="E68" s="23">
        <v>2.36</v>
      </c>
      <c r="F68" s="23">
        <v>2.36</v>
      </c>
      <c r="G68" s="24">
        <v>2.36</v>
      </c>
      <c r="H68" s="25">
        <v>0</v>
      </c>
      <c r="I68" s="26">
        <v>0</v>
      </c>
      <c r="J68" s="27">
        <v>0</v>
      </c>
      <c r="K68" s="28">
        <v>34389</v>
      </c>
      <c r="L68" s="28">
        <v>74642.350000000006</v>
      </c>
      <c r="M68" s="29">
        <v>243.1742954878645</v>
      </c>
      <c r="N68" s="29">
        <v>12461.98687468</v>
      </c>
      <c r="O68" s="30">
        <v>2.1705298205821633</v>
      </c>
      <c r="P68" s="27">
        <v>-0.125925925925926</v>
      </c>
      <c r="Q68" s="23">
        <v>2.6</v>
      </c>
      <c r="R68" s="23">
        <v>1.72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29</v>
      </c>
      <c r="C69" s="23">
        <v>1365</v>
      </c>
      <c r="D69" s="23">
        <v>1365</v>
      </c>
      <c r="E69" s="23">
        <v>1400</v>
      </c>
      <c r="F69" s="23">
        <v>1400</v>
      </c>
      <c r="G69" s="24">
        <v>1400</v>
      </c>
      <c r="H69" s="25">
        <v>0</v>
      </c>
      <c r="I69" s="26">
        <v>35</v>
      </c>
      <c r="J69" s="27">
        <v>2.564102564102555E-2</v>
      </c>
      <c r="K69" s="28">
        <v>149659</v>
      </c>
      <c r="L69" s="28">
        <v>209185668.19999999</v>
      </c>
      <c r="M69" s="29">
        <v>681497.53445186513</v>
      </c>
      <c r="N69" s="29">
        <v>1109718.7527999999</v>
      </c>
      <c r="O69" s="30">
        <v>1397.7486699764129</v>
      </c>
      <c r="P69" s="27">
        <v>-5.7239057239057201E-2</v>
      </c>
      <c r="Q69" s="23">
        <v>1600</v>
      </c>
      <c r="R69" s="23">
        <v>1320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92</v>
      </c>
      <c r="C70" s="23">
        <v>0.2</v>
      </c>
      <c r="D70" s="23">
        <v>0.2</v>
      </c>
      <c r="E70" s="23">
        <v>0.2</v>
      </c>
      <c r="F70" s="23">
        <v>0.2</v>
      </c>
      <c r="G70" s="24">
        <v>0.2</v>
      </c>
      <c r="H70" s="25">
        <v>0</v>
      </c>
      <c r="I70" s="26">
        <v>0</v>
      </c>
      <c r="J70" s="27">
        <v>0</v>
      </c>
      <c r="K70" s="28">
        <v>200</v>
      </c>
      <c r="L70" s="28">
        <v>44</v>
      </c>
      <c r="M70" s="29">
        <v>0.14334582179508062</v>
      </c>
      <c r="N70" s="29">
        <v>1547.8958736000002</v>
      </c>
      <c r="O70" s="30">
        <v>0.22</v>
      </c>
      <c r="P70" s="27">
        <v>-0.16666666666666663</v>
      </c>
      <c r="Q70" s="23">
        <v>0.26</v>
      </c>
      <c r="R70" s="23">
        <v>0.2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79</v>
      </c>
      <c r="C71" s="23">
        <v>1.34</v>
      </c>
      <c r="D71" s="23">
        <v>1.34</v>
      </c>
      <c r="E71" s="23">
        <v>1.34</v>
      </c>
      <c r="F71" s="23">
        <v>1.34</v>
      </c>
      <c r="G71" s="24">
        <v>1.34</v>
      </c>
      <c r="H71" s="25">
        <v>0</v>
      </c>
      <c r="I71" s="26">
        <v>0</v>
      </c>
      <c r="J71" s="27">
        <v>0</v>
      </c>
      <c r="K71" s="28">
        <v>143589</v>
      </c>
      <c r="L71" s="28">
        <v>198252.82</v>
      </c>
      <c r="M71" s="29">
        <v>645.87985013845912</v>
      </c>
      <c r="N71" s="29">
        <v>3064.09460644</v>
      </c>
      <c r="O71" s="30">
        <v>1.3806964321779525</v>
      </c>
      <c r="P71" s="27">
        <v>-0.18787878787878776</v>
      </c>
      <c r="Q71" s="23">
        <v>1.65</v>
      </c>
      <c r="R71" s="23">
        <v>1.34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64</v>
      </c>
      <c r="C72" s="23">
        <v>4.3499999999999996</v>
      </c>
      <c r="D72" s="23">
        <v>4.3499999999999996</v>
      </c>
      <c r="E72" s="23">
        <v>4.5</v>
      </c>
      <c r="F72" s="23">
        <v>4.4000000000000004</v>
      </c>
      <c r="G72" s="24">
        <v>4.4000000000000004</v>
      </c>
      <c r="H72" s="25">
        <v>2.2727272727272707E-2</v>
      </c>
      <c r="I72" s="26">
        <v>5.0000000000000711E-2</v>
      </c>
      <c r="J72" s="27">
        <v>1.1494252873563315E-2</v>
      </c>
      <c r="K72" s="28">
        <v>2014381</v>
      </c>
      <c r="L72" s="28">
        <v>8953096.1500000004</v>
      </c>
      <c r="M72" s="29">
        <v>29167.930118911878</v>
      </c>
      <c r="N72" s="29">
        <v>52952.323133600003</v>
      </c>
      <c r="O72" s="30">
        <v>4.4445892559550551</v>
      </c>
      <c r="P72" s="27">
        <v>-0.11999999999999988</v>
      </c>
      <c r="Q72" s="23">
        <v>7.25</v>
      </c>
      <c r="R72" s="23">
        <v>4.1500000000000004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51</v>
      </c>
      <c r="C73" s="23">
        <v>74</v>
      </c>
      <c r="D73" s="23">
        <v>74</v>
      </c>
      <c r="E73" s="23">
        <v>74</v>
      </c>
      <c r="F73" s="23">
        <v>74</v>
      </c>
      <c r="G73" s="24">
        <v>74</v>
      </c>
      <c r="H73" s="25">
        <v>0</v>
      </c>
      <c r="I73" s="26">
        <v>0</v>
      </c>
      <c r="J73" s="27">
        <v>0</v>
      </c>
      <c r="K73" s="28">
        <v>598</v>
      </c>
      <c r="L73" s="28">
        <v>39828</v>
      </c>
      <c r="M73" s="29">
        <v>129.75403160123798</v>
      </c>
      <c r="N73" s="29">
        <v>70589.34</v>
      </c>
      <c r="O73" s="30">
        <v>66.602006688963215</v>
      </c>
      <c r="P73" s="27">
        <v>-2.8871391076115471E-2</v>
      </c>
      <c r="Q73" s="23">
        <v>85</v>
      </c>
      <c r="R73" s="23">
        <v>70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118</v>
      </c>
      <c r="C74" s="23">
        <v>1.5</v>
      </c>
      <c r="D74" s="23">
        <v>1.5</v>
      </c>
      <c r="E74" s="23">
        <v>1.5</v>
      </c>
      <c r="F74" s="23">
        <v>1.5</v>
      </c>
      <c r="G74" s="24">
        <v>1.5</v>
      </c>
      <c r="H74" s="25">
        <v>0</v>
      </c>
      <c r="I74" s="26">
        <v>0</v>
      </c>
      <c r="J74" s="27">
        <v>0</v>
      </c>
      <c r="K74" s="28">
        <v>1338</v>
      </c>
      <c r="L74" s="28">
        <v>2207.6999999999998</v>
      </c>
      <c r="M74" s="29">
        <v>7.1923766085681704</v>
      </c>
      <c r="N74" s="29">
        <v>325.23067200000003</v>
      </c>
      <c r="O74" s="30">
        <v>1.65</v>
      </c>
      <c r="P74" s="27">
        <v>0</v>
      </c>
      <c r="Q74" s="23">
        <v>1.5</v>
      </c>
      <c r="R74" s="23">
        <v>1.5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121</v>
      </c>
      <c r="C75" s="23">
        <v>2.4700000000000002</v>
      </c>
      <c r="D75" s="23">
        <v>2.4700000000000002</v>
      </c>
      <c r="E75" s="23">
        <v>2.4700000000000002</v>
      </c>
      <c r="F75" s="23">
        <v>2.4700000000000002</v>
      </c>
      <c r="G75" s="24">
        <v>2.4700000000000002</v>
      </c>
      <c r="H75" s="25">
        <v>0</v>
      </c>
      <c r="I75" s="26">
        <v>0</v>
      </c>
      <c r="J75" s="27">
        <v>0</v>
      </c>
      <c r="K75" s="28">
        <v>215</v>
      </c>
      <c r="L75" s="28">
        <v>531.04999999999995</v>
      </c>
      <c r="M75" s="29">
        <v>1.7300863332790355</v>
      </c>
      <c r="N75" s="29">
        <v>988.00000000000011</v>
      </c>
      <c r="O75" s="30">
        <v>2.4699999999999998</v>
      </c>
      <c r="P75" s="27">
        <v>-1.9841269841269771E-2</v>
      </c>
      <c r="Q75" s="23">
        <v>2.52</v>
      </c>
      <c r="R75" s="23">
        <v>2.4700000000000002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87</v>
      </c>
      <c r="C76" s="23">
        <v>58</v>
      </c>
      <c r="D76" s="23">
        <v>58</v>
      </c>
      <c r="E76" s="23">
        <v>58</v>
      </c>
      <c r="F76" s="23">
        <v>58</v>
      </c>
      <c r="G76" s="24">
        <v>58</v>
      </c>
      <c r="H76" s="25">
        <v>0</v>
      </c>
      <c r="I76" s="26">
        <v>0</v>
      </c>
      <c r="J76" s="27">
        <v>0</v>
      </c>
      <c r="K76" s="28">
        <v>30</v>
      </c>
      <c r="L76" s="28">
        <v>1566</v>
      </c>
      <c r="M76" s="29">
        <v>5.10180811207037</v>
      </c>
      <c r="N76" s="29">
        <v>58000</v>
      </c>
      <c r="O76" s="30">
        <v>52.2</v>
      </c>
      <c r="P76" s="27">
        <v>-9.375E-2</v>
      </c>
      <c r="Q76" s="23">
        <v>75</v>
      </c>
      <c r="R76" s="23">
        <v>58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94</v>
      </c>
      <c r="C77" s="23">
        <v>0.5</v>
      </c>
      <c r="D77" s="23">
        <v>0.5</v>
      </c>
      <c r="E77" s="23">
        <v>0.5</v>
      </c>
      <c r="F77" s="23">
        <v>0.5</v>
      </c>
      <c r="G77" s="24">
        <v>0.5</v>
      </c>
      <c r="H77" s="25">
        <v>0</v>
      </c>
      <c r="I77" s="26">
        <v>0</v>
      </c>
      <c r="J77" s="27">
        <v>0</v>
      </c>
      <c r="K77" s="28">
        <v>304657</v>
      </c>
      <c r="L77" s="28">
        <v>152436.35</v>
      </c>
      <c r="M77" s="29">
        <v>496.61622414073958</v>
      </c>
      <c r="N77" s="29">
        <v>1908.706048</v>
      </c>
      <c r="O77" s="30">
        <v>0.50035400466754421</v>
      </c>
      <c r="P77" s="27">
        <v>0</v>
      </c>
      <c r="Q77" s="23">
        <v>0.55000000000000004</v>
      </c>
      <c r="R77" s="23">
        <v>0.47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30</v>
      </c>
      <c r="C78" s="23">
        <v>8.5</v>
      </c>
      <c r="D78" s="23">
        <v>8.5</v>
      </c>
      <c r="E78" s="23">
        <v>8.5</v>
      </c>
      <c r="F78" s="23">
        <v>8.5</v>
      </c>
      <c r="G78" s="24">
        <v>8.5</v>
      </c>
      <c r="H78" s="25">
        <v>0</v>
      </c>
      <c r="I78" s="26">
        <v>0</v>
      </c>
      <c r="J78" s="27">
        <v>0</v>
      </c>
      <c r="K78" s="28">
        <v>275747</v>
      </c>
      <c r="L78" s="28">
        <v>2385332.2999999998</v>
      </c>
      <c r="M78" s="29">
        <v>7771.0776999511318</v>
      </c>
      <c r="N78" s="29">
        <v>33749.054882500001</v>
      </c>
      <c r="O78" s="30">
        <v>8.6504379014096244</v>
      </c>
      <c r="P78" s="27">
        <v>-0.2975206611570248</v>
      </c>
      <c r="Q78" s="23">
        <v>13.45</v>
      </c>
      <c r="R78" s="23">
        <v>8.5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100</v>
      </c>
      <c r="C79" s="23">
        <v>5.5</v>
      </c>
      <c r="D79" s="23">
        <v>5.5</v>
      </c>
      <c r="E79" s="23">
        <v>5.5</v>
      </c>
      <c r="F79" s="23">
        <v>5.5</v>
      </c>
      <c r="G79" s="24">
        <v>5.5</v>
      </c>
      <c r="H79" s="25">
        <v>0</v>
      </c>
      <c r="I79" s="26">
        <v>0</v>
      </c>
      <c r="J79" s="27">
        <v>0</v>
      </c>
      <c r="K79" s="28">
        <v>695</v>
      </c>
      <c r="L79" s="28">
        <v>3475</v>
      </c>
      <c r="M79" s="29">
        <v>11.321062062225119</v>
      </c>
      <c r="N79" s="29">
        <v>3242.23218</v>
      </c>
      <c r="O79" s="30">
        <v>5</v>
      </c>
      <c r="P79" s="27">
        <v>0.30952380952380953</v>
      </c>
      <c r="Q79" s="23">
        <v>5.5</v>
      </c>
      <c r="R79" s="23">
        <v>4.2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78</v>
      </c>
      <c r="C80" s="23">
        <v>0.2</v>
      </c>
      <c r="D80" s="23">
        <v>0.2</v>
      </c>
      <c r="E80" s="23">
        <v>0.2</v>
      </c>
      <c r="F80" s="23">
        <v>0.2</v>
      </c>
      <c r="G80" s="24">
        <v>0.2</v>
      </c>
      <c r="H80" s="25">
        <v>0</v>
      </c>
      <c r="I80" s="26">
        <v>0</v>
      </c>
      <c r="J80" s="27">
        <v>0</v>
      </c>
      <c r="K80" s="28">
        <v>562900</v>
      </c>
      <c r="L80" s="28">
        <v>113209</v>
      </c>
      <c r="M80" s="29">
        <v>368.81902589998373</v>
      </c>
      <c r="N80" s="29">
        <v>1333.75</v>
      </c>
      <c r="O80" s="30">
        <v>0.20111742760703499</v>
      </c>
      <c r="P80" s="27">
        <v>-4.7619047619047561E-2</v>
      </c>
      <c r="Q80" s="23">
        <v>0.27</v>
      </c>
      <c r="R80" s="23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86</v>
      </c>
      <c r="C81" s="23">
        <v>0.23</v>
      </c>
      <c r="D81" s="23">
        <v>0.23</v>
      </c>
      <c r="E81" s="23">
        <v>0.22</v>
      </c>
      <c r="F81" s="23">
        <v>0.22</v>
      </c>
      <c r="G81" s="24">
        <v>0.22</v>
      </c>
      <c r="H81" s="25">
        <v>0</v>
      </c>
      <c r="I81" s="26">
        <v>-1.0000000000000009E-2</v>
      </c>
      <c r="J81" s="27">
        <v>-4.3478260869565299E-2</v>
      </c>
      <c r="K81" s="28">
        <v>150500</v>
      </c>
      <c r="L81" s="28">
        <v>34120</v>
      </c>
      <c r="M81" s="29">
        <v>111.15816908291254</v>
      </c>
      <c r="N81" s="29">
        <v>1131.9814162800001</v>
      </c>
      <c r="O81" s="30">
        <v>0.22671096345514949</v>
      </c>
      <c r="P81" s="27">
        <v>0</v>
      </c>
      <c r="Q81" s="23">
        <v>0.39</v>
      </c>
      <c r="R81" s="23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85</v>
      </c>
      <c r="C82" s="23">
        <v>520</v>
      </c>
      <c r="D82" s="23">
        <v>520</v>
      </c>
      <c r="E82" s="23">
        <v>520</v>
      </c>
      <c r="F82" s="23">
        <v>520</v>
      </c>
      <c r="G82" s="24">
        <v>520</v>
      </c>
      <c r="H82" s="25">
        <v>0</v>
      </c>
      <c r="I82" s="26">
        <v>0</v>
      </c>
      <c r="J82" s="27">
        <v>0</v>
      </c>
      <c r="K82" s="28">
        <v>15398</v>
      </c>
      <c r="L82" s="28">
        <v>8001945</v>
      </c>
      <c r="M82" s="29">
        <v>26069.21322690992</v>
      </c>
      <c r="N82" s="29">
        <v>292991.17171999998</v>
      </c>
      <c r="O82" s="30">
        <v>519.674308351734</v>
      </c>
      <c r="P82" s="27">
        <v>-0.1875</v>
      </c>
      <c r="Q82" s="23">
        <v>640</v>
      </c>
      <c r="R82" s="23">
        <v>520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120</v>
      </c>
      <c r="C83" s="23">
        <v>4.6500000000000004</v>
      </c>
      <c r="D83" s="23">
        <v>4.6500000000000004</v>
      </c>
      <c r="E83" s="23">
        <v>4.6500000000000004</v>
      </c>
      <c r="F83" s="23">
        <v>4.6500000000000004</v>
      </c>
      <c r="G83" s="24">
        <v>4.6500000000000004</v>
      </c>
      <c r="H83" s="25">
        <v>0</v>
      </c>
      <c r="I83" s="26">
        <v>0</v>
      </c>
      <c r="J83" s="27">
        <v>0</v>
      </c>
      <c r="K83" s="28">
        <v>250</v>
      </c>
      <c r="L83" s="28">
        <v>1162.5</v>
      </c>
      <c r="M83" s="29">
        <v>3.7872617690177557</v>
      </c>
      <c r="N83" s="29">
        <v>6277.5000000000009</v>
      </c>
      <c r="O83" s="30">
        <v>4.6500000000000004</v>
      </c>
      <c r="P83" s="27">
        <v>0</v>
      </c>
      <c r="Q83" s="23">
        <v>4.6500000000000004</v>
      </c>
      <c r="R83" s="23">
        <v>4.6500000000000004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81</v>
      </c>
      <c r="C84" s="23">
        <v>0.23</v>
      </c>
      <c r="D84" s="23">
        <v>0.23</v>
      </c>
      <c r="E84" s="23">
        <v>0.23</v>
      </c>
      <c r="F84" s="23">
        <v>0.23</v>
      </c>
      <c r="G84" s="24">
        <v>0.23</v>
      </c>
      <c r="H84" s="25">
        <v>0</v>
      </c>
      <c r="I84" s="26">
        <v>0</v>
      </c>
      <c r="J84" s="27">
        <v>0</v>
      </c>
      <c r="K84" s="28">
        <v>25001</v>
      </c>
      <c r="L84" s="28">
        <v>6190.25</v>
      </c>
      <c r="M84" s="29">
        <v>20.166965303795408</v>
      </c>
      <c r="N84" s="29">
        <v>1918.3893580800002</v>
      </c>
      <c r="O84" s="30">
        <v>0.24760009599616015</v>
      </c>
      <c r="P84" s="27">
        <v>9.5238095238095344E-2</v>
      </c>
      <c r="Q84" s="23">
        <v>0.27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31</v>
      </c>
      <c r="C85" s="23">
        <v>44.05</v>
      </c>
      <c r="D85" s="23">
        <v>44.05</v>
      </c>
      <c r="E85" s="23">
        <v>42.2</v>
      </c>
      <c r="F85" s="23">
        <v>42.05</v>
      </c>
      <c r="G85" s="24">
        <v>42.05</v>
      </c>
      <c r="H85" s="25">
        <v>3.5671819262783622E-3</v>
      </c>
      <c r="I85" s="26">
        <v>-2</v>
      </c>
      <c r="J85" s="27">
        <v>-4.5402951191827468E-2</v>
      </c>
      <c r="K85" s="28">
        <v>674864</v>
      </c>
      <c r="L85" s="28">
        <v>28479609.699999999</v>
      </c>
      <c r="M85" s="29">
        <v>92782.569473855678</v>
      </c>
      <c r="N85" s="29">
        <v>430615.25133724994</v>
      </c>
      <c r="O85" s="30">
        <v>42.200516993053412</v>
      </c>
      <c r="P85" s="27">
        <v>-0.1230448383733056</v>
      </c>
      <c r="Q85" s="23">
        <v>48.5</v>
      </c>
      <c r="R85" s="23">
        <v>42.05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117</v>
      </c>
      <c r="C86" s="23">
        <v>0.2</v>
      </c>
      <c r="D86" s="23">
        <v>0.2</v>
      </c>
      <c r="E86" s="23">
        <v>0.2</v>
      </c>
      <c r="F86" s="23">
        <v>0.2</v>
      </c>
      <c r="G86" s="24">
        <v>0.2</v>
      </c>
      <c r="H86" s="25">
        <v>0</v>
      </c>
      <c r="I86" s="26">
        <v>0</v>
      </c>
      <c r="J86" s="27">
        <v>0</v>
      </c>
      <c r="K86" s="28">
        <v>7200</v>
      </c>
      <c r="L86" s="28">
        <v>1440</v>
      </c>
      <c r="M86" s="29">
        <v>4.6913178042026393</v>
      </c>
      <c r="N86" s="29">
        <v>2398.6346900000003</v>
      </c>
      <c r="O86" s="30">
        <v>0.2</v>
      </c>
      <c r="P86" s="27">
        <v>0</v>
      </c>
      <c r="Q86" s="23">
        <v>0.2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39</v>
      </c>
      <c r="C87" s="23">
        <v>2.1</v>
      </c>
      <c r="D87" s="23">
        <v>2.1</v>
      </c>
      <c r="E87" s="23">
        <v>2.08</v>
      </c>
      <c r="F87" s="23">
        <v>2</v>
      </c>
      <c r="G87" s="24">
        <v>2.0699999999999998</v>
      </c>
      <c r="H87" s="25">
        <v>4.0000000000000036E-2</v>
      </c>
      <c r="I87" s="26">
        <v>-3.0000000000000249E-2</v>
      </c>
      <c r="J87" s="27">
        <v>-1.4285714285714457E-2</v>
      </c>
      <c r="K87" s="28">
        <v>4420783</v>
      </c>
      <c r="L87" s="28">
        <v>9141210.0700000003</v>
      </c>
      <c r="M87" s="29">
        <v>29780.778856491288</v>
      </c>
      <c r="N87" s="29">
        <v>59596.165520819995</v>
      </c>
      <c r="O87" s="30">
        <v>2.0677807687009291</v>
      </c>
      <c r="P87" s="27">
        <v>8.9473684210526372E-2</v>
      </c>
      <c r="Q87" s="23">
        <v>2.74</v>
      </c>
      <c r="R87" s="23">
        <v>1.9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112</v>
      </c>
      <c r="C88" s="23">
        <v>0.2</v>
      </c>
      <c r="D88" s="23">
        <v>0.2</v>
      </c>
      <c r="E88" s="23">
        <v>0.2</v>
      </c>
      <c r="F88" s="23">
        <v>0.2</v>
      </c>
      <c r="G88" s="24">
        <v>0.2</v>
      </c>
      <c r="H88" s="25">
        <v>0</v>
      </c>
      <c r="I88" s="26">
        <v>0</v>
      </c>
      <c r="J88" s="27">
        <v>0</v>
      </c>
      <c r="K88" s="28">
        <v>100</v>
      </c>
      <c r="L88" s="28">
        <v>20</v>
      </c>
      <c r="M88" s="29">
        <v>6.5157191725036659E-2</v>
      </c>
      <c r="N88" s="29">
        <v>642.32558140000003</v>
      </c>
      <c r="O88" s="30">
        <v>0.2</v>
      </c>
      <c r="P88" s="27">
        <v>0</v>
      </c>
      <c r="Q88" s="23">
        <v>0.2</v>
      </c>
      <c r="R88" s="23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102</v>
      </c>
      <c r="C89" s="23">
        <v>0.4</v>
      </c>
      <c r="D89" s="23">
        <v>0.4</v>
      </c>
      <c r="E89" s="23">
        <v>0.4</v>
      </c>
      <c r="F89" s="23">
        <v>0.4</v>
      </c>
      <c r="G89" s="24">
        <v>0.4</v>
      </c>
      <c r="H89" s="25">
        <v>0</v>
      </c>
      <c r="I89" s="26">
        <v>0</v>
      </c>
      <c r="J89" s="27">
        <v>0</v>
      </c>
      <c r="K89" s="28">
        <v>691439</v>
      </c>
      <c r="L89" s="28">
        <v>255248.97</v>
      </c>
      <c r="M89" s="29">
        <v>831.56530379540641</v>
      </c>
      <c r="N89" s="29">
        <v>88</v>
      </c>
      <c r="O89" s="30">
        <v>0.36915616561981607</v>
      </c>
      <c r="P89" s="27">
        <v>0.73913043478260865</v>
      </c>
      <c r="Q89" s="23">
        <v>0.4</v>
      </c>
      <c r="R89" s="23">
        <v>0.23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40</v>
      </c>
      <c r="C90" s="23">
        <v>162</v>
      </c>
      <c r="D90" s="23">
        <v>162</v>
      </c>
      <c r="E90" s="23">
        <v>162</v>
      </c>
      <c r="F90" s="23">
        <v>162</v>
      </c>
      <c r="G90" s="24">
        <v>162</v>
      </c>
      <c r="H90" s="25">
        <v>0</v>
      </c>
      <c r="I90" s="26">
        <v>0</v>
      </c>
      <c r="J90" s="27">
        <v>0</v>
      </c>
      <c r="K90" s="28">
        <v>3128</v>
      </c>
      <c r="L90" s="28">
        <v>477731.3</v>
      </c>
      <c r="M90" s="29">
        <v>1556.3814953575502</v>
      </c>
      <c r="N90" s="29">
        <v>55002.537594000001</v>
      </c>
      <c r="O90" s="30">
        <v>152.72739769820973</v>
      </c>
      <c r="P90" s="27">
        <v>-0.20197044334975367</v>
      </c>
      <c r="Q90" s="23">
        <v>223.3</v>
      </c>
      <c r="R90" s="23">
        <v>162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32</v>
      </c>
      <c r="C91" s="23">
        <v>1.1399999999999999</v>
      </c>
      <c r="D91" s="23">
        <v>1.1399999999999999</v>
      </c>
      <c r="E91" s="23">
        <v>1.1599999999999999</v>
      </c>
      <c r="F91" s="23">
        <v>1.1399999999999999</v>
      </c>
      <c r="G91" s="24">
        <v>1.1399999999999999</v>
      </c>
      <c r="H91" s="25">
        <v>1.7543859649122862E-2</v>
      </c>
      <c r="I91" s="26">
        <v>0</v>
      </c>
      <c r="J91" s="27">
        <v>0</v>
      </c>
      <c r="K91" s="28">
        <v>2442155</v>
      </c>
      <c r="L91" s="28">
        <v>2806528.95</v>
      </c>
      <c r="M91" s="29">
        <v>9143.2772438507909</v>
      </c>
      <c r="N91" s="29">
        <v>46349.033917439992</v>
      </c>
      <c r="O91" s="30">
        <v>1.1492018115148301</v>
      </c>
      <c r="P91" s="27">
        <v>-0.13636363636363646</v>
      </c>
      <c r="Q91" s="23">
        <v>1.71</v>
      </c>
      <c r="R91" s="23">
        <v>1.1100000000000001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109</v>
      </c>
      <c r="C92" s="23">
        <v>0.73</v>
      </c>
      <c r="D92" s="23">
        <v>0.73</v>
      </c>
      <c r="E92" s="23">
        <v>0.73</v>
      </c>
      <c r="F92" s="23">
        <v>0.73</v>
      </c>
      <c r="G92" s="24">
        <v>0.73</v>
      </c>
      <c r="H92" s="25">
        <v>0</v>
      </c>
      <c r="I92" s="26">
        <v>0</v>
      </c>
      <c r="J92" s="27">
        <v>0</v>
      </c>
      <c r="K92" s="28">
        <v>1630</v>
      </c>
      <c r="L92" s="28">
        <v>1144</v>
      </c>
      <c r="M92" s="29">
        <v>3.7269913666720966</v>
      </c>
      <c r="N92" s="29">
        <v>223.08800000000002</v>
      </c>
      <c r="O92" s="30">
        <v>0.70184049079754596</v>
      </c>
      <c r="P92" s="27">
        <v>0.12307692307692308</v>
      </c>
      <c r="Q92" s="23">
        <v>0.82</v>
      </c>
      <c r="R92" s="23">
        <v>0.63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33</v>
      </c>
      <c r="C93" s="23">
        <v>6.4</v>
      </c>
      <c r="D93" s="23">
        <v>6.4</v>
      </c>
      <c r="E93" s="23">
        <v>6.65</v>
      </c>
      <c r="F93" s="23">
        <v>6.45</v>
      </c>
      <c r="G93" s="24">
        <v>6.45</v>
      </c>
      <c r="H93" s="25">
        <v>3.1007751937984551E-2</v>
      </c>
      <c r="I93" s="26">
        <v>4.9999999999999822E-2</v>
      </c>
      <c r="J93" s="27">
        <v>7.8125E-3</v>
      </c>
      <c r="K93" s="28">
        <v>1296736</v>
      </c>
      <c r="L93" s="28">
        <v>8409885.5500000007</v>
      </c>
      <c r="M93" s="29">
        <v>27398.22625834827</v>
      </c>
      <c r="N93" s="29">
        <v>18584.362941000003</v>
      </c>
      <c r="O93" s="30">
        <v>6.4854261391678802</v>
      </c>
      <c r="P93" s="27">
        <v>-0.33846153846153848</v>
      </c>
      <c r="Q93" s="23">
        <v>9.6</v>
      </c>
      <c r="R93" s="23">
        <v>6.3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77</v>
      </c>
      <c r="C94" s="23">
        <v>1.5</v>
      </c>
      <c r="D94" s="23">
        <v>1.5</v>
      </c>
      <c r="E94" s="23">
        <v>1.5</v>
      </c>
      <c r="F94" s="23">
        <v>1.5</v>
      </c>
      <c r="G94" s="24">
        <v>1.5</v>
      </c>
      <c r="H94" s="25">
        <v>0</v>
      </c>
      <c r="I94" s="26">
        <v>0</v>
      </c>
      <c r="J94" s="27">
        <v>0</v>
      </c>
      <c r="K94" s="28">
        <v>968</v>
      </c>
      <c r="L94" s="28">
        <v>1355.2</v>
      </c>
      <c r="M94" s="29">
        <v>4.4150513112884839</v>
      </c>
      <c r="N94" s="29">
        <v>4002.4042499999996</v>
      </c>
      <c r="O94" s="30">
        <v>1.4000000000000001</v>
      </c>
      <c r="P94" s="27">
        <v>-0.21465968586387429</v>
      </c>
      <c r="Q94" s="23">
        <v>1.95</v>
      </c>
      <c r="R94" s="23">
        <v>1.5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34</v>
      </c>
      <c r="C95" s="23">
        <v>5.65</v>
      </c>
      <c r="D95" s="23">
        <v>5.65</v>
      </c>
      <c r="E95" s="23">
        <v>5.75</v>
      </c>
      <c r="F95" s="23">
        <v>5.65</v>
      </c>
      <c r="G95" s="24">
        <v>5.75</v>
      </c>
      <c r="H95" s="25">
        <v>1.7699115044247815E-2</v>
      </c>
      <c r="I95" s="26">
        <v>9.9999999999999645E-2</v>
      </c>
      <c r="J95" s="27">
        <v>1.7699115044247815E-2</v>
      </c>
      <c r="K95" s="28">
        <v>46173273</v>
      </c>
      <c r="L95" s="28">
        <v>262390582.59999999</v>
      </c>
      <c r="M95" s="29">
        <v>854831.67486561334</v>
      </c>
      <c r="N95" s="29">
        <v>208607.27633999998</v>
      </c>
      <c r="O95" s="30">
        <v>5.6827373402790826</v>
      </c>
      <c r="P95" s="27">
        <v>-0.25324675324675328</v>
      </c>
      <c r="Q95" s="23">
        <v>8.1999999999999993</v>
      </c>
      <c r="R95" s="23">
        <v>5.65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35</v>
      </c>
      <c r="C96" s="23">
        <v>7</v>
      </c>
      <c r="D96" s="23">
        <v>7</v>
      </c>
      <c r="E96" s="23">
        <v>7</v>
      </c>
      <c r="F96" s="23">
        <v>7</v>
      </c>
      <c r="G96" s="24">
        <v>7</v>
      </c>
      <c r="H96" s="25">
        <v>0</v>
      </c>
      <c r="I96" s="26">
        <v>0</v>
      </c>
      <c r="J96" s="27">
        <v>0</v>
      </c>
      <c r="K96" s="28">
        <v>391437</v>
      </c>
      <c r="L96" s="28">
        <v>2731974</v>
      </c>
      <c r="M96" s="29">
        <v>8900.3876852907651</v>
      </c>
      <c r="N96" s="29">
        <v>203845.269516</v>
      </c>
      <c r="O96" s="30">
        <v>6.9793453352646786</v>
      </c>
      <c r="P96" s="27">
        <v>0.25</v>
      </c>
      <c r="Q96" s="23">
        <v>7.25</v>
      </c>
      <c r="R96" s="23">
        <v>5.6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38</v>
      </c>
      <c r="C97" s="23">
        <v>2.1</v>
      </c>
      <c r="D97" s="23">
        <v>2.1</v>
      </c>
      <c r="E97" s="23">
        <v>2.2400000000000002</v>
      </c>
      <c r="F97" s="23">
        <v>2.15</v>
      </c>
      <c r="G97" s="24">
        <v>2.2400000000000002</v>
      </c>
      <c r="H97" s="25">
        <v>4.1860465116279277E-2</v>
      </c>
      <c r="I97" s="26">
        <v>0.14000000000000012</v>
      </c>
      <c r="J97" s="27">
        <v>6.6666666666666652E-2</v>
      </c>
      <c r="K97" s="28">
        <v>3975186</v>
      </c>
      <c r="L97" s="28">
        <v>8649902.7400000002</v>
      </c>
      <c r="M97" s="29">
        <v>28180.168561654995</v>
      </c>
      <c r="N97" s="29">
        <v>13440.000000000002</v>
      </c>
      <c r="O97" s="30">
        <v>2.1759743418295394</v>
      </c>
      <c r="P97" s="27">
        <v>-0.20567375886524808</v>
      </c>
      <c r="Q97" s="23">
        <v>3.55</v>
      </c>
      <c r="R97" s="23">
        <v>2.1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36</v>
      </c>
      <c r="C98" s="23">
        <v>32</v>
      </c>
      <c r="D98" s="23">
        <v>32</v>
      </c>
      <c r="E98" s="23">
        <v>31</v>
      </c>
      <c r="F98" s="23">
        <v>31</v>
      </c>
      <c r="G98" s="24">
        <v>31</v>
      </c>
      <c r="H98" s="25">
        <v>0</v>
      </c>
      <c r="I98" s="26">
        <v>-1</v>
      </c>
      <c r="J98" s="27">
        <v>-3.125E-2</v>
      </c>
      <c r="K98" s="28">
        <v>727359</v>
      </c>
      <c r="L98" s="28">
        <v>22562135.550000001</v>
      </c>
      <c r="M98" s="29">
        <v>73504.269587880772</v>
      </c>
      <c r="N98" s="29">
        <v>178095.167927</v>
      </c>
      <c r="O98" s="30">
        <v>31.019256721921362</v>
      </c>
      <c r="P98" s="27">
        <v>-0.16216216216216217</v>
      </c>
      <c r="Q98" s="23">
        <v>47</v>
      </c>
      <c r="R98" s="23">
        <v>31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97</v>
      </c>
      <c r="C99" s="23">
        <v>0.24</v>
      </c>
      <c r="D99" s="23">
        <v>0.24</v>
      </c>
      <c r="E99" s="23">
        <v>0.24</v>
      </c>
      <c r="F99" s="23">
        <v>0.24</v>
      </c>
      <c r="G99" s="24">
        <v>0.24</v>
      </c>
      <c r="H99" s="25">
        <v>0</v>
      </c>
      <c r="I99" s="26">
        <v>0</v>
      </c>
      <c r="J99" s="27">
        <v>0</v>
      </c>
      <c r="K99" s="28">
        <v>196000</v>
      </c>
      <c r="L99" s="28">
        <v>47040</v>
      </c>
      <c r="M99" s="29">
        <v>153.2497149372862</v>
      </c>
      <c r="N99" s="29">
        <v>852.75324720000003</v>
      </c>
      <c r="O99" s="30">
        <v>0.24</v>
      </c>
      <c r="P99" s="27">
        <v>-4.0000000000000036E-2</v>
      </c>
      <c r="Q99" s="23">
        <v>0.33</v>
      </c>
      <c r="R99" s="23">
        <v>0.22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74</v>
      </c>
      <c r="C100" s="23">
        <v>0.68</v>
      </c>
      <c r="D100" s="23">
        <v>0.68</v>
      </c>
      <c r="E100" s="23">
        <v>0.65</v>
      </c>
      <c r="F100" s="23">
        <v>0.65</v>
      </c>
      <c r="G100" s="24">
        <v>0.65</v>
      </c>
      <c r="H100" s="25">
        <v>0</v>
      </c>
      <c r="I100" s="26">
        <v>-3.0000000000000027E-2</v>
      </c>
      <c r="J100" s="27">
        <v>-4.4117647058823595E-2</v>
      </c>
      <c r="K100" s="28">
        <v>529185</v>
      </c>
      <c r="L100" s="28">
        <v>351759.25</v>
      </c>
      <c r="M100" s="29">
        <v>1145.9822446652549</v>
      </c>
      <c r="N100" s="29">
        <v>7598.0696623000003</v>
      </c>
      <c r="O100" s="30">
        <v>0.66471886013397963</v>
      </c>
      <c r="P100" s="27">
        <v>-0.39252336448598135</v>
      </c>
      <c r="Q100" s="23">
        <v>1.1399999999999999</v>
      </c>
      <c r="R100" s="23">
        <v>0.65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80</v>
      </c>
      <c r="C101" s="23">
        <v>1.8</v>
      </c>
      <c r="D101" s="23">
        <v>1.8</v>
      </c>
      <c r="E101" s="23">
        <v>1.8</v>
      </c>
      <c r="F101" s="23">
        <v>1.8</v>
      </c>
      <c r="G101" s="24">
        <v>1.8</v>
      </c>
      <c r="H101" s="25">
        <v>0</v>
      </c>
      <c r="I101" s="26">
        <v>0</v>
      </c>
      <c r="J101" s="27">
        <v>0</v>
      </c>
      <c r="K101" s="28">
        <v>10000</v>
      </c>
      <c r="L101" s="28">
        <v>17100</v>
      </c>
      <c r="M101" s="29">
        <v>55.709398924906338</v>
      </c>
      <c r="N101" s="29">
        <v>776.53710720000004</v>
      </c>
      <c r="O101" s="30">
        <v>1.71</v>
      </c>
      <c r="P101" s="27">
        <v>-0.17431192660550465</v>
      </c>
      <c r="Q101" s="23">
        <v>2.42</v>
      </c>
      <c r="R101" s="23">
        <v>1.67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116</v>
      </c>
      <c r="C102" s="23">
        <v>0.21</v>
      </c>
      <c r="D102" s="23">
        <v>0.21</v>
      </c>
      <c r="E102" s="23">
        <v>0.21</v>
      </c>
      <c r="F102" s="23">
        <v>0.21</v>
      </c>
      <c r="G102" s="24">
        <v>0.21</v>
      </c>
      <c r="H102" s="25">
        <v>0</v>
      </c>
      <c r="I102" s="26">
        <v>0</v>
      </c>
      <c r="J102" s="27">
        <v>0</v>
      </c>
      <c r="K102" s="28">
        <v>101000</v>
      </c>
      <c r="L102" s="28">
        <v>20200</v>
      </c>
      <c r="M102" s="29">
        <v>65.808763642287019</v>
      </c>
      <c r="N102" s="29">
        <v>2911.9999998599997</v>
      </c>
      <c r="O102" s="30">
        <v>0.2</v>
      </c>
      <c r="P102" s="27">
        <v>-8.6956521739130488E-2</v>
      </c>
      <c r="Q102" s="23">
        <v>0.25</v>
      </c>
      <c r="R102" s="23">
        <v>0.2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66</v>
      </c>
      <c r="C103" s="23">
        <v>4.25</v>
      </c>
      <c r="D103" s="23">
        <v>4.25</v>
      </c>
      <c r="E103" s="23">
        <v>4.25</v>
      </c>
      <c r="F103" s="23">
        <v>4.25</v>
      </c>
      <c r="G103" s="24">
        <v>4.25</v>
      </c>
      <c r="H103" s="25">
        <v>0</v>
      </c>
      <c r="I103" s="26">
        <v>0</v>
      </c>
      <c r="J103" s="27">
        <v>0</v>
      </c>
      <c r="K103" s="28">
        <v>130611</v>
      </c>
      <c r="L103" s="28">
        <v>507569</v>
      </c>
      <c r="M103" s="29">
        <v>1653.5885323342563</v>
      </c>
      <c r="N103" s="29">
        <v>4430.0727252500001</v>
      </c>
      <c r="O103" s="30">
        <v>3.8861121957568656</v>
      </c>
      <c r="P103" s="27">
        <v>-3.4090909090909172E-2</v>
      </c>
      <c r="Q103" s="23">
        <v>4.99</v>
      </c>
      <c r="R103" s="23">
        <v>3.5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37</v>
      </c>
      <c r="C104" s="23">
        <v>10</v>
      </c>
      <c r="D104" s="23">
        <v>10</v>
      </c>
      <c r="E104" s="23">
        <v>10</v>
      </c>
      <c r="F104" s="23">
        <v>10</v>
      </c>
      <c r="G104" s="24">
        <v>10</v>
      </c>
      <c r="H104" s="25">
        <v>0</v>
      </c>
      <c r="I104" s="26">
        <v>0</v>
      </c>
      <c r="J104" s="27">
        <v>0</v>
      </c>
      <c r="K104" s="28">
        <v>386509</v>
      </c>
      <c r="L104" s="28">
        <v>3872166.95</v>
      </c>
      <c r="M104" s="29">
        <v>12614.976217625021</v>
      </c>
      <c r="N104" s="29">
        <v>161077.95496</v>
      </c>
      <c r="O104" s="30">
        <v>10.01830992292547</v>
      </c>
      <c r="P104" s="27">
        <v>-0.19678714859437751</v>
      </c>
      <c r="Q104" s="23">
        <v>13.4</v>
      </c>
      <c r="R104" s="23">
        <v>10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55</v>
      </c>
      <c r="C105" s="23">
        <v>0.4</v>
      </c>
      <c r="D105" s="23">
        <v>0.4</v>
      </c>
      <c r="E105" s="23">
        <v>0.4</v>
      </c>
      <c r="F105" s="23">
        <v>0.39</v>
      </c>
      <c r="G105" s="24">
        <v>0.39</v>
      </c>
      <c r="H105" s="25">
        <v>2.5641025641025772E-2</v>
      </c>
      <c r="I105" s="26">
        <v>-1.0000000000000009E-2</v>
      </c>
      <c r="J105" s="27">
        <v>-2.5000000000000022E-2</v>
      </c>
      <c r="K105" s="28">
        <v>3169655</v>
      </c>
      <c r="L105" s="28">
        <v>1247128.54</v>
      </c>
      <c r="M105" s="29">
        <v>4062.9696693272522</v>
      </c>
      <c r="N105" s="29">
        <v>5219.2679167200004</v>
      </c>
      <c r="O105" s="30">
        <v>0.39345876443966299</v>
      </c>
      <c r="P105" s="27">
        <v>-7.1428571428571397E-2</v>
      </c>
      <c r="Q105" s="23">
        <v>0.44</v>
      </c>
      <c r="R105" s="23">
        <v>0.36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56</v>
      </c>
      <c r="C106" s="23">
        <v>0.6</v>
      </c>
      <c r="D106" s="23">
        <v>0.6</v>
      </c>
      <c r="E106" s="23">
        <v>0.59</v>
      </c>
      <c r="F106" s="23">
        <v>0.59</v>
      </c>
      <c r="G106" s="24">
        <v>0.59</v>
      </c>
      <c r="H106" s="25">
        <v>0</v>
      </c>
      <c r="I106" s="26">
        <v>-1.0000000000000009E-2</v>
      </c>
      <c r="J106" s="27">
        <v>-1.6666666666666718E-2</v>
      </c>
      <c r="K106" s="28">
        <v>4192974</v>
      </c>
      <c r="L106" s="28">
        <v>2474417.54</v>
      </c>
      <c r="M106" s="29">
        <v>8061.3049030786779</v>
      </c>
      <c r="N106" s="29">
        <v>22758.934988379999</v>
      </c>
      <c r="O106" s="30">
        <v>0.59013424361801436</v>
      </c>
      <c r="P106" s="27">
        <v>-6.34920634920636E-2</v>
      </c>
      <c r="Q106" s="23">
        <v>1.03</v>
      </c>
      <c r="R106" s="23">
        <v>0.57999999999999996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43</v>
      </c>
      <c r="C107" s="23">
        <v>18.8</v>
      </c>
      <c r="D107" s="23">
        <v>18.8</v>
      </c>
      <c r="E107" s="23">
        <v>19.350000000000001</v>
      </c>
      <c r="F107" s="23">
        <v>18.899999999999999</v>
      </c>
      <c r="G107" s="24">
        <v>19</v>
      </c>
      <c r="H107" s="25">
        <v>2.3809523809523947E-2</v>
      </c>
      <c r="I107" s="26">
        <v>0.19999999999999929</v>
      </c>
      <c r="J107" s="27">
        <v>1.0638297872340496E-2</v>
      </c>
      <c r="K107" s="28">
        <v>31693102</v>
      </c>
      <c r="L107" s="28">
        <v>603634754.54999995</v>
      </c>
      <c r="M107" s="29">
        <v>1966557.2717054894</v>
      </c>
      <c r="N107" s="29">
        <v>596533.38193399995</v>
      </c>
      <c r="O107" s="30">
        <v>19.046250333905466</v>
      </c>
      <c r="P107" s="27">
        <v>-0.175704989154013</v>
      </c>
      <c r="Q107" s="23">
        <v>26</v>
      </c>
      <c r="R107" s="23">
        <v>18.8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/>
      <c r="K108" s="22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18" t="s">
        <v>62</v>
      </c>
      <c r="B109" s="19"/>
      <c r="C109" s="20"/>
      <c r="D109" s="20">
        <v>306.89999999999998</v>
      </c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D110" s="33"/>
    </row>
    <row r="132" spans="9:190" x14ac:dyDescent="0.25">
      <c r="I132"/>
      <c r="J132"/>
      <c r="GH132" t="s">
        <v>59</v>
      </c>
    </row>
  </sheetData>
  <sortState xmlns:xlrd2="http://schemas.microsoft.com/office/spreadsheetml/2017/richdata2" ref="A6:R107">
    <sortCondition ref="B5"/>
  </sortState>
  <mergeCells count="1">
    <mergeCell ref="I3:K3"/>
  </mergeCells>
  <conditionalFormatting sqref="J6:J107 P6:P107">
    <cfRule type="expression" dxfId="5" priority="4678">
      <formula>"B13="" """</formula>
    </cfRule>
  </conditionalFormatting>
  <conditionalFormatting sqref="J6:J107 P6:P107">
    <cfRule type="cellIs" dxfId="4" priority="4677" operator="equal">
      <formula>0</formula>
    </cfRule>
  </conditionalFormatting>
  <conditionalFormatting sqref="J6:J107">
    <cfRule type="iconSet" priority="46735">
      <iconSet iconSet="3Arrows">
        <cfvo type="percent" val="0"/>
        <cfvo type="num" val="0"/>
        <cfvo type="num" val="0" gte="0"/>
      </iconSet>
    </cfRule>
    <cfRule type="cellIs" dxfId="3" priority="46736" operator="lessThan">
      <formula>0</formula>
    </cfRule>
    <cfRule type="cellIs" dxfId="2" priority="46737" operator="greaterThan">
      <formula>0</formula>
    </cfRule>
  </conditionalFormatting>
  <conditionalFormatting sqref="P6:P107">
    <cfRule type="iconSet" priority="46738">
      <iconSet iconSet="3Arrows">
        <cfvo type="percent" val="0"/>
        <cfvo type="num" val="0"/>
        <cfvo type="num" val="0" gte="0"/>
      </iconSet>
    </cfRule>
    <cfRule type="cellIs" dxfId="1" priority="46739" operator="lessThan">
      <formula>0</formula>
    </cfRule>
    <cfRule type="cellIs" dxfId="0" priority="4674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2019-05-24T13:36:25Z</dcterms:modified>
</cp:coreProperties>
</file>