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DC7240B7-798D-47D8-AB0A-86DB35E1F070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<sst xmlns="http://schemas.openxmlformats.org/spreadsheetml/2006/main" count="122" uniqueCount="122">
  <si>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</si>
  <si>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</si>
  <si>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</si>
  <si>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</si>
  <si>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</si>
  <si>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</si>
  <si>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</si>
  <si>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</si>
  <si>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</si>
  <si>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</si>
  <si>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</si>
  <si>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</si>
  <si>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</si>
  <si>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</si>
  <si>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</si>
  <si>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</si>
  <si>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</si>
  <si>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</si>
  <si>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</si>
  <si>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</si>
  <si>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</si>
  <si>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</si>
  <si>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</si>
  <si>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</si>
  <si>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</si>
  <si>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</si>
  <si>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</si>
  <si>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</si>
  <si>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</si>
  <si>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</si>
  <si>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</si>
  <si>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</si>
  <si>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</si>
  <si>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</si>
  <si>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</si>
  <si>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</si>
  <si>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</si>
  <si>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</si>
  <si>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</si>
  <si>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</si>
  <si>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</si>
  <si>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</si>
  <si>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</si>
  <si>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</si>
  <si>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</si>
  <si>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</si>
  <si>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</si>
  <si>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</si>
  <si>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</si>
  <si>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</si>
  <si>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</si>
  <si>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</si>
  <si>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</si>
  <si>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</si>
  <si>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</si>
  <si>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</si>
  <si>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</si>
  <si>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</si>
  <si>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</si>
  <si>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</si>
  <si>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</si>
  <si>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</si>
  <si>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</si>
  <si>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</si>
  <si>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</si>
  <si>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</si>
  <si>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</si>
  <si>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</si>
  <si>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</si>
  <si>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</si>
  <si>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UAC-PROP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</si>
  <si>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</si>
  <si>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</si>
  <si>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</si>
  <si>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</si>
  <si>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</si>
  <si>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</si>
  <si>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</si>
  <si>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</si>
  <si>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</si>
  <si>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</si>
  <si>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PRESTIGE</t>
  </si>
  <si>
    <t>MBENEFIT</t>
  </si>
  <si>
    <t>PRESCO</t>
  </si>
  <si>
    <t>CORNERST</t>
  </si>
  <si>
    <t>CONOIL</t>
  </si>
  <si>
    <t>IKEJAHOTEL</t>
  </si>
  <si>
    <t>COURTVILLE</t>
  </si>
  <si>
    <t>AIRTELAFRI</t>
  </si>
  <si>
    <t>CHIPLC</t>
  </si>
  <si>
    <t>LASACO</t>
  </si>
  <si>
    <t>CHAMPION</t>
  </si>
  <si>
    <t>MANSARD</t>
  </si>
  <si>
    <t>REGALINS</t>
  </si>
  <si>
    <t>ACADEMY</t>
  </si>
  <si>
    <t>BERGER</t>
  </si>
  <si>
    <t>TRIPPLEG</t>
  </si>
  <si>
    <t>FIDSON</t>
  </si>
  <si>
    <t>NEIMETH</t>
  </si>
  <si>
    <t>BOCGAS</t>
  </si>
  <si>
    <t>BETAGLAS</t>
  </si>
  <si>
    <t>LINKASSURE</t>
  </si>
  <si>
    <t>MRS</t>
  </si>
  <si>
    <t>UNIONDAC</t>
  </si>
  <si>
    <t>NPFMCRFBK</t>
  </si>
  <si>
    <t>TOURIST</t>
  </si>
  <si>
    <t>MCNICHOLS</t>
  </si>
  <si>
    <t>ENAMELWA</t>
  </si>
  <si>
    <t>VANLEER</t>
  </si>
  <si>
    <t>TRANSEXPR</t>
  </si>
  <si>
    <t>CUSTODIAN</t>
  </si>
  <si>
    <t>PORTPAINT</t>
  </si>
  <si>
    <t>LAWUNION</t>
  </si>
  <si>
    <t>REDSTAREX</t>
  </si>
  <si>
    <t>ETRANZACT</t>
  </si>
  <si>
    <t>AGLEVENT</t>
  </si>
  <si>
    <t>JOHNHOLT</t>
  </si>
  <si>
    <t>SUNUASSUR</t>
  </si>
  <si>
    <t>JULI</t>
  </si>
  <si>
    <t>NNFM</t>
  </si>
  <si>
    <t>ABCTRANS</t>
  </si>
  <si>
    <t>ARBICO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</si>
</sst>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R118" sqref="R11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43670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59</v>
      </c>
      <c r="R5" s="9" t="s">
        <v>60</v>
      </c>
    </row>
    <row r="6" spans="1:189" x14ac:dyDescent="0.25">
      <c r="A6" s="21">
        <v>1</v>
      </c>
      <c r="B6" s="26" t="s">
        <v>120</v>
      </c>
      <c r="C6" s="27">
        <v>0.3</v>
      </c>
      <c r="D6" s="27">
        <v>0.3</v>
      </c>
      <c r="E6" s="27">
        <v>0.3</v>
      </c>
      <c r="F6" s="27">
        <v>0.3</v>
      </c>
      <c r="G6" s="28">
        <v>0.3</v>
      </c>
      <c r="H6" s="29">
        <v>0</v>
      </c>
      <c r="I6" s="30">
        <v>0</v>
      </c>
      <c r="J6" s="31">
        <v>0</v>
      </c>
      <c r="K6" s="32">
        <v>25</v>
      </c>
      <c r="L6" s="32">
        <v>7.25</v>
      </c>
      <c r="M6" s="33">
        <v>2.3619482000325785E-2</v>
      </c>
      <c r="N6" s="33">
        <v>497.31</v>
      </c>
      <c r="O6" s="34">
        <v>0.28999999999999998</v>
      </c>
      <c r="P6" s="31">
        <v>3.4482758620689724E-2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94</v>
      </c>
      <c r="C7" s="27">
        <v>0.4</v>
      </c>
      <c r="D7" s="27">
        <v>0.4</v>
      </c>
      <c r="E7" s="27">
        <v>0.4</v>
      </c>
      <c r="F7" s="27">
        <v>0.4</v>
      </c>
      <c r="G7" s="28">
        <v>0.4</v>
      </c>
      <c r="H7" s="29">
        <v>0</v>
      </c>
      <c r="I7" s="30">
        <v>0</v>
      </c>
      <c r="J7" s="31">
        <v>0</v>
      </c>
      <c r="K7" s="32">
        <v>3933</v>
      </c>
      <c r="L7" s="32">
        <v>1449.63</v>
      </c>
      <c r="M7" s="33">
        <v>4.7226909920182445</v>
      </c>
      <c r="N7" s="33">
        <v>241.92</v>
      </c>
      <c r="O7" s="34">
        <v>0.36858123569794055</v>
      </c>
      <c r="P7" s="31">
        <v>-0.19999999999999996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6.55</v>
      </c>
      <c r="D8" s="27">
        <v>6.55</v>
      </c>
      <c r="E8" s="27">
        <v>6.65</v>
      </c>
      <c r="F8" s="27">
        <v>6.45</v>
      </c>
      <c r="G8" s="28">
        <v>6.65</v>
      </c>
      <c r="H8" s="29">
        <v>3.1007751937984551E-2</v>
      </c>
      <c r="I8" s="30">
        <v>0.10000000000000053</v>
      </c>
      <c r="J8" s="31">
        <v>1.5267175572519109E-2</v>
      </c>
      <c r="K8" s="32">
        <v>3221646</v>
      </c>
      <c r="L8" s="32">
        <v>21089538.300000001</v>
      </c>
      <c r="M8" s="33">
        <v>68706.754520280185</v>
      </c>
      <c r="N8" s="33">
        <v>236375.7503863</v>
      </c>
      <c r="O8" s="34">
        <v>6.5461997686896698</v>
      </c>
      <c r="P8" s="31">
        <v>-2.2058823529411686E-2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3.5</v>
      </c>
      <c r="D9" s="27">
        <v>3.5</v>
      </c>
      <c r="E9" s="27">
        <v>3.6</v>
      </c>
      <c r="F9" s="27">
        <v>3.6</v>
      </c>
      <c r="G9" s="28">
        <v>3.6</v>
      </c>
      <c r="H9" s="29">
        <v>0</v>
      </c>
      <c r="I9" s="30">
        <v>0.10000000000000009</v>
      </c>
      <c r="J9" s="31">
        <v>2.8571428571428692E-2</v>
      </c>
      <c r="K9" s="32">
        <v>664909</v>
      </c>
      <c r="L9" s="32">
        <v>2372136.63</v>
      </c>
      <c r="M9" s="33">
        <v>7728.0880599446164</v>
      </c>
      <c r="N9" s="33">
        <v>7200</v>
      </c>
      <c r="O9" s="34">
        <v>3.5676109512730312</v>
      </c>
      <c r="P9" s="31">
        <v>-6.9767441860465129E-2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115</v>
      </c>
      <c r="C10" s="27">
        <v>0.32</v>
      </c>
      <c r="D10" s="27">
        <v>0.32</v>
      </c>
      <c r="E10" s="27">
        <v>0.32</v>
      </c>
      <c r="F10" s="27">
        <v>0.32</v>
      </c>
      <c r="G10" s="28">
        <v>0.32</v>
      </c>
      <c r="H10" s="29">
        <v>0</v>
      </c>
      <c r="I10" s="30">
        <v>0</v>
      </c>
      <c r="J10" s="31">
        <v>0</v>
      </c>
      <c r="K10" s="32">
        <v>1400</v>
      </c>
      <c r="L10" s="32">
        <v>448</v>
      </c>
      <c r="M10" s="33">
        <v>1.459521094640821</v>
      </c>
      <c r="N10" s="33">
        <v>847.13289759999998</v>
      </c>
      <c r="O10" s="34">
        <v>0.32</v>
      </c>
      <c r="P10" s="31">
        <v>0.18518518518518512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0.63</v>
      </c>
      <c r="D11" s="27">
        <v>0.63</v>
      </c>
      <c r="E11" s="27">
        <v>0.63</v>
      </c>
      <c r="F11" s="27">
        <v>0.63</v>
      </c>
      <c r="G11" s="28">
        <v>0.63</v>
      </c>
      <c r="H11" s="29">
        <v>0</v>
      </c>
      <c r="I11" s="30">
        <v>0</v>
      </c>
      <c r="J11" s="31">
        <v>0</v>
      </c>
      <c r="K11" s="32">
        <v>145113</v>
      </c>
      <c r="L11" s="32">
        <v>92357.69</v>
      </c>
      <c r="M11" s="33">
        <v>300.88838573057501</v>
      </c>
      <c r="N11" s="33">
        <v>399.42</v>
      </c>
      <c r="O11" s="34">
        <v>0.63645359133916324</v>
      </c>
      <c r="P11" s="31">
        <v>0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88</v>
      </c>
      <c r="C12" s="27">
        <v>323.5</v>
      </c>
      <c r="D12" s="27">
        <v>323.5</v>
      </c>
      <c r="E12" s="27">
        <v>323.5</v>
      </c>
      <c r="F12" s="27">
        <v>323.5</v>
      </c>
      <c r="G12" s="28">
        <v>323.5</v>
      </c>
      <c r="H12" s="29">
        <v>0</v>
      </c>
      <c r="I12" s="30">
        <v>0</v>
      </c>
      <c r="J12" s="31">
        <v>0</v>
      </c>
      <c r="K12" s="32">
        <v>136433</v>
      </c>
      <c r="L12" s="32">
        <v>44136107.100000001</v>
      </c>
      <c r="M12" s="33">
        <v>143789.23961557259</v>
      </c>
      <c r="N12" s="33">
        <v>1215762.0115439999</v>
      </c>
      <c r="O12" s="34">
        <v>323.50023161551826</v>
      </c>
      <c r="P12" s="31">
        <v>-0.10881542699724522</v>
      </c>
      <c r="Q12" s="27">
        <v>399.3</v>
      </c>
      <c r="R12" s="27">
        <v>323.5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121</v>
      </c>
      <c r="C13" s="27">
        <v>4.79</v>
      </c>
      <c r="D13" s="27">
        <v>4.79</v>
      </c>
      <c r="E13" s="27">
        <v>4.79</v>
      </c>
      <c r="F13" s="27">
        <v>4.79</v>
      </c>
      <c r="G13" s="28">
        <v>4.79</v>
      </c>
      <c r="H13" s="29">
        <v>0</v>
      </c>
      <c r="I13" s="30">
        <v>0</v>
      </c>
      <c r="J13" s="31">
        <v>0</v>
      </c>
      <c r="K13" s="32">
        <v>10</v>
      </c>
      <c r="L13" s="32">
        <v>47.9</v>
      </c>
      <c r="M13" s="33">
        <v>0.15605147418146278</v>
      </c>
      <c r="N13" s="33">
        <v>711.31500000000005</v>
      </c>
      <c r="O13" s="34">
        <v>4.79</v>
      </c>
      <c r="P13" s="31">
        <v>0</v>
      </c>
      <c r="Q13" s="27">
        <v>4.79</v>
      </c>
      <c r="R13" s="27">
        <v>4.79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95</v>
      </c>
      <c r="C14" s="27">
        <v>6.3</v>
      </c>
      <c r="D14" s="27">
        <v>6.3</v>
      </c>
      <c r="E14" s="27">
        <v>6.3</v>
      </c>
      <c r="F14" s="27">
        <v>6.3</v>
      </c>
      <c r="G14" s="28">
        <v>6.3</v>
      </c>
      <c r="H14" s="29">
        <v>0</v>
      </c>
      <c r="I14" s="30">
        <v>0</v>
      </c>
      <c r="J14" s="31">
        <v>0</v>
      </c>
      <c r="K14" s="32">
        <v>13500</v>
      </c>
      <c r="L14" s="32">
        <v>89332.25</v>
      </c>
      <c r="M14" s="33">
        <v>291.03192702394529</v>
      </c>
      <c r="N14" s="33">
        <v>1825.8877160999998</v>
      </c>
      <c r="O14" s="34">
        <v>6.6172037037037041</v>
      </c>
      <c r="P14" s="31">
        <v>-0.26744186046511631</v>
      </c>
      <c r="Q14" s="27">
        <v>9.25</v>
      </c>
      <c r="R14" s="27">
        <v>6.3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100</v>
      </c>
      <c r="C15" s="27">
        <v>66.349999999999994</v>
      </c>
      <c r="D15" s="27">
        <v>66.349999999999994</v>
      </c>
      <c r="E15" s="27">
        <v>66.349999999999994</v>
      </c>
      <c r="F15" s="27">
        <v>66.349999999999994</v>
      </c>
      <c r="G15" s="28">
        <v>66.349999999999994</v>
      </c>
      <c r="H15" s="29">
        <v>0</v>
      </c>
      <c r="I15" s="30">
        <v>0</v>
      </c>
      <c r="J15" s="31">
        <v>0</v>
      </c>
      <c r="K15" s="32">
        <v>790</v>
      </c>
      <c r="L15" s="32">
        <v>47202.5</v>
      </c>
      <c r="M15" s="33">
        <v>153.77911712005212</v>
      </c>
      <c r="N15" s="33">
        <v>33173.142199999995</v>
      </c>
      <c r="O15" s="34">
        <v>59.75</v>
      </c>
      <c r="P15" s="31">
        <v>-2.8550512445095211E-2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99</v>
      </c>
      <c r="C16" s="27">
        <v>4.6100000000000003</v>
      </c>
      <c r="D16" s="27">
        <v>4.6100000000000003</v>
      </c>
      <c r="E16" s="27">
        <v>5.07</v>
      </c>
      <c r="F16" s="27">
        <v>5.07</v>
      </c>
      <c r="G16" s="28">
        <v>5.07</v>
      </c>
      <c r="H16" s="29">
        <v>0</v>
      </c>
      <c r="I16" s="30">
        <v>0.45999999999999996</v>
      </c>
      <c r="J16" s="31">
        <v>9.9783080260303691E-2</v>
      </c>
      <c r="K16" s="32">
        <v>104105</v>
      </c>
      <c r="L16" s="32">
        <v>525967.35</v>
      </c>
      <c r="M16" s="33">
        <v>1713.5277732529728</v>
      </c>
      <c r="N16" s="33">
        <v>2110.36065942</v>
      </c>
      <c r="O16" s="34">
        <v>5.0522775082849041</v>
      </c>
      <c r="P16" s="31">
        <v>0.20427553444180524</v>
      </c>
      <c r="Q16" s="27">
        <v>5.07</v>
      </c>
      <c r="R16" s="27">
        <v>3.76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19</v>
      </c>
      <c r="C17" s="27">
        <v>11.35</v>
      </c>
      <c r="D17" s="27">
        <v>11.35</v>
      </c>
      <c r="E17" s="27">
        <v>11.4</v>
      </c>
      <c r="F17" s="27">
        <v>11.4</v>
      </c>
      <c r="G17" s="28">
        <v>11.4</v>
      </c>
      <c r="H17" s="29">
        <v>0</v>
      </c>
      <c r="I17" s="30">
        <v>5.0000000000000711E-2</v>
      </c>
      <c r="J17" s="31">
        <v>4.405286343612369E-3</v>
      </c>
      <c r="K17" s="32">
        <v>213096</v>
      </c>
      <c r="L17" s="32">
        <v>2429846.9500000002</v>
      </c>
      <c r="M17" s="33">
        <v>7916.1001791822782</v>
      </c>
      <c r="N17" s="33">
        <v>21411.503256</v>
      </c>
      <c r="O17" s="34">
        <v>11.402592962796112</v>
      </c>
      <c r="P17" s="31">
        <v>0.14000000000000012</v>
      </c>
      <c r="Q17" s="27">
        <v>12.1</v>
      </c>
      <c r="R17" s="27">
        <v>9.65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65</v>
      </c>
      <c r="C18" s="27">
        <v>24.75</v>
      </c>
      <c r="D18" s="27">
        <v>24.75</v>
      </c>
      <c r="E18" s="27">
        <v>24.75</v>
      </c>
      <c r="F18" s="27">
        <v>24.75</v>
      </c>
      <c r="G18" s="28">
        <v>24.75</v>
      </c>
      <c r="H18" s="29">
        <v>0</v>
      </c>
      <c r="I18" s="30">
        <v>0</v>
      </c>
      <c r="J18" s="31">
        <v>0</v>
      </c>
      <c r="K18" s="32">
        <v>32089</v>
      </c>
      <c r="L18" s="32">
        <v>824834.65</v>
      </c>
      <c r="M18" s="33">
        <v>2687.1954715751754</v>
      </c>
      <c r="N18" s="33">
        <v>17325</v>
      </c>
      <c r="O18" s="34">
        <v>25.704591916232978</v>
      </c>
      <c r="P18" s="31">
        <v>-0.2898134863701578</v>
      </c>
      <c r="Q18" s="27">
        <v>37.4</v>
      </c>
      <c r="R18" s="27">
        <v>24.75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69</v>
      </c>
      <c r="C19" s="27">
        <v>2.57</v>
      </c>
      <c r="D19" s="27">
        <v>2.57</v>
      </c>
      <c r="E19" s="27">
        <v>2.57</v>
      </c>
      <c r="F19" s="27">
        <v>2.57</v>
      </c>
      <c r="G19" s="28">
        <v>2.57</v>
      </c>
      <c r="H19" s="29">
        <v>0</v>
      </c>
      <c r="I19" s="30">
        <v>0</v>
      </c>
      <c r="J19" s="31">
        <v>0</v>
      </c>
      <c r="K19" s="32">
        <v>9000</v>
      </c>
      <c r="L19" s="32">
        <v>22512.2</v>
      </c>
      <c r="M19" s="33">
        <v>73.341586577618514</v>
      </c>
      <c r="N19" s="33">
        <v>8610.8100575000008</v>
      </c>
      <c r="O19" s="34">
        <v>2.5013555555555556</v>
      </c>
      <c r="P19" s="31">
        <v>0.33854166666666674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66</v>
      </c>
      <c r="C20" s="27">
        <v>12.55</v>
      </c>
      <c r="D20" s="27">
        <v>12.55</v>
      </c>
      <c r="E20" s="27">
        <v>12.55</v>
      </c>
      <c r="F20" s="27">
        <v>12.55</v>
      </c>
      <c r="G20" s="28">
        <v>12.55</v>
      </c>
      <c r="H20" s="29">
        <v>0</v>
      </c>
      <c r="I20" s="30">
        <v>0</v>
      </c>
      <c r="J20" s="31">
        <v>0</v>
      </c>
      <c r="K20" s="32">
        <v>93055</v>
      </c>
      <c r="L20" s="32">
        <v>1163790</v>
      </c>
      <c r="M20" s="33">
        <v>3791.4644078840201</v>
      </c>
      <c r="N20" s="33">
        <v>15771.305963300001</v>
      </c>
      <c r="O20" s="34">
        <v>12.506474665520392</v>
      </c>
      <c r="P20" s="31">
        <v>-0.35309278350515461</v>
      </c>
      <c r="Q20" s="27">
        <v>26.9</v>
      </c>
      <c r="R20" s="27">
        <v>12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91</v>
      </c>
      <c r="C21" s="27">
        <v>1.69</v>
      </c>
      <c r="D21" s="27">
        <v>1.69</v>
      </c>
      <c r="E21" s="27">
        <v>1.69</v>
      </c>
      <c r="F21" s="27">
        <v>1.69</v>
      </c>
      <c r="G21" s="28">
        <v>1.69</v>
      </c>
      <c r="H21" s="29">
        <v>0</v>
      </c>
      <c r="I21" s="30">
        <v>0</v>
      </c>
      <c r="J21" s="31">
        <v>0</v>
      </c>
      <c r="K21" s="32">
        <v>100</v>
      </c>
      <c r="L21" s="32">
        <v>153</v>
      </c>
      <c r="M21" s="33">
        <v>0.4984525166965304</v>
      </c>
      <c r="N21" s="33">
        <v>13231.849024159999</v>
      </c>
      <c r="O21" s="34">
        <v>1.53</v>
      </c>
      <c r="P21" s="31">
        <v>-0.15075376884422109</v>
      </c>
      <c r="Q21" s="27">
        <v>1.84</v>
      </c>
      <c r="R21" s="27">
        <v>1.01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73</v>
      </c>
      <c r="C22" s="27">
        <v>0.25</v>
      </c>
      <c r="D22" s="27">
        <v>0.25</v>
      </c>
      <c r="E22" s="27">
        <v>0.25</v>
      </c>
      <c r="F22" s="27">
        <v>0.25</v>
      </c>
      <c r="G22" s="28">
        <v>0.25</v>
      </c>
      <c r="H22" s="29">
        <v>0</v>
      </c>
      <c r="I22" s="30">
        <v>0</v>
      </c>
      <c r="J22" s="31">
        <v>0</v>
      </c>
      <c r="K22" s="32">
        <v>64284</v>
      </c>
      <c r="L22" s="32">
        <v>16171</v>
      </c>
      <c r="M22" s="33">
        <v>52.682847369278385</v>
      </c>
      <c r="N22" s="33">
        <v>1174.0150000000001</v>
      </c>
      <c r="O22" s="34">
        <v>0.25155559703814323</v>
      </c>
      <c r="P22" s="31">
        <v>0.25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89</v>
      </c>
      <c r="C23" s="27">
        <v>0.28000000000000003</v>
      </c>
      <c r="D23" s="27">
        <v>0.28000000000000003</v>
      </c>
      <c r="E23" s="27">
        <v>0.3</v>
      </c>
      <c r="F23" s="27">
        <v>0.3</v>
      </c>
      <c r="G23" s="28">
        <v>0.3</v>
      </c>
      <c r="H23" s="29">
        <v>0</v>
      </c>
      <c r="I23" s="30">
        <v>1.9999999999999962E-2</v>
      </c>
      <c r="J23" s="31">
        <v>7.1428571428571397E-2</v>
      </c>
      <c r="K23" s="32">
        <v>100000</v>
      </c>
      <c r="L23" s="32">
        <v>30000</v>
      </c>
      <c r="M23" s="33">
        <v>97.735787587554981</v>
      </c>
      <c r="N23" s="33">
        <v>1800</v>
      </c>
      <c r="O23" s="34">
        <v>0.3</v>
      </c>
      <c r="P23" s="31">
        <v>-0.21052631578947367</v>
      </c>
      <c r="Q23" s="27">
        <v>0.38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79</v>
      </c>
      <c r="C24" s="27">
        <v>4.55</v>
      </c>
      <c r="D24" s="27">
        <v>4.55</v>
      </c>
      <c r="E24" s="27">
        <v>5</v>
      </c>
      <c r="F24" s="27">
        <v>5</v>
      </c>
      <c r="G24" s="28">
        <v>5</v>
      </c>
      <c r="H24" s="29">
        <v>0</v>
      </c>
      <c r="I24" s="30">
        <v>0.45000000000000018</v>
      </c>
      <c r="J24" s="31">
        <v>9.8901098901098994E-2</v>
      </c>
      <c r="K24" s="32">
        <v>209020</v>
      </c>
      <c r="L24" s="32">
        <v>1040681.25</v>
      </c>
      <c r="M24" s="33">
        <v>3390.3933865450399</v>
      </c>
      <c r="N24" s="33">
        <v>9414.0945599999995</v>
      </c>
      <c r="O24" s="34">
        <v>4.9788596784996653</v>
      </c>
      <c r="P24" s="31">
        <v>-0.39686369119420983</v>
      </c>
      <c r="Q24" s="27">
        <v>9.0399999999999991</v>
      </c>
      <c r="R24" s="27">
        <v>4.55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85</v>
      </c>
      <c r="C25" s="27">
        <v>20.25</v>
      </c>
      <c r="D25" s="27">
        <v>20.25</v>
      </c>
      <c r="E25" s="27">
        <v>20.25</v>
      </c>
      <c r="F25" s="27">
        <v>20.25</v>
      </c>
      <c r="G25" s="28">
        <v>20.25</v>
      </c>
      <c r="H25" s="29">
        <v>0</v>
      </c>
      <c r="I25" s="30">
        <v>0</v>
      </c>
      <c r="J25" s="31">
        <v>0</v>
      </c>
      <c r="K25" s="32">
        <v>72509</v>
      </c>
      <c r="L25" s="32">
        <v>1457430.7</v>
      </c>
      <c r="M25" s="33">
        <v>4748.1045772927191</v>
      </c>
      <c r="N25" s="33">
        <v>14052.53036925</v>
      </c>
      <c r="O25" s="34">
        <v>20.099997241721717</v>
      </c>
      <c r="P25" s="31">
        <v>-0.12903225806451613</v>
      </c>
      <c r="Q25" s="27">
        <v>23.8</v>
      </c>
      <c r="R25" s="27">
        <v>18.45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84</v>
      </c>
      <c r="C26" s="27">
        <v>0.2</v>
      </c>
      <c r="D26" s="27">
        <v>0.2</v>
      </c>
      <c r="E26" s="27">
        <v>0.2</v>
      </c>
      <c r="F26" s="27">
        <v>0.2</v>
      </c>
      <c r="G26" s="28">
        <v>0.2</v>
      </c>
      <c r="H26" s="29">
        <v>0</v>
      </c>
      <c r="I26" s="30">
        <v>0</v>
      </c>
      <c r="J26" s="31">
        <v>0</v>
      </c>
      <c r="K26" s="32">
        <v>51400</v>
      </c>
      <c r="L26" s="32">
        <v>10807.5</v>
      </c>
      <c r="M26" s="33">
        <v>35.209317478416679</v>
      </c>
      <c r="N26" s="33">
        <v>2945.9015230000005</v>
      </c>
      <c r="O26" s="34">
        <v>0.21026264591439689</v>
      </c>
      <c r="P26" s="31">
        <v>0</v>
      </c>
      <c r="Q26" s="27">
        <v>0.25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87</v>
      </c>
      <c r="C27" s="27">
        <v>0.2</v>
      </c>
      <c r="D27" s="27">
        <v>0.2</v>
      </c>
      <c r="E27" s="27">
        <v>0.2</v>
      </c>
      <c r="F27" s="27">
        <v>0.2</v>
      </c>
      <c r="G27" s="28">
        <v>0.2</v>
      </c>
      <c r="H27" s="29">
        <v>0</v>
      </c>
      <c r="I27" s="30">
        <v>0</v>
      </c>
      <c r="J27" s="31">
        <v>0</v>
      </c>
      <c r="K27" s="32">
        <v>371618</v>
      </c>
      <c r="L27" s="32">
        <v>74573.600000000006</v>
      </c>
      <c r="M27" s="33">
        <v>242.95031764130968</v>
      </c>
      <c r="N27" s="33">
        <v>710.40000000000009</v>
      </c>
      <c r="O27" s="34">
        <v>0.20067273382882425</v>
      </c>
      <c r="P27" s="31">
        <v>0</v>
      </c>
      <c r="Q27" s="27">
        <v>0.27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110</v>
      </c>
      <c r="C28" s="27">
        <v>6.1</v>
      </c>
      <c r="D28" s="27">
        <v>6.1</v>
      </c>
      <c r="E28" s="27">
        <v>6.1</v>
      </c>
      <c r="F28" s="27">
        <v>6.1</v>
      </c>
      <c r="G28" s="28">
        <v>6.1</v>
      </c>
      <c r="H28" s="29">
        <v>0</v>
      </c>
      <c r="I28" s="30">
        <v>0</v>
      </c>
      <c r="J28" s="31">
        <v>0</v>
      </c>
      <c r="K28" s="32">
        <v>51602</v>
      </c>
      <c r="L28" s="32">
        <v>283811</v>
      </c>
      <c r="M28" s="33">
        <v>924.61638703371887</v>
      </c>
      <c r="N28" s="33">
        <v>35879.371589499999</v>
      </c>
      <c r="O28" s="34">
        <v>5.5</v>
      </c>
      <c r="P28" s="31">
        <v>7.9646017699114946E-2</v>
      </c>
      <c r="Q28" s="27">
        <v>6.8</v>
      </c>
      <c r="R28" s="27">
        <v>5.3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62</v>
      </c>
      <c r="C29" s="27">
        <v>1.49</v>
      </c>
      <c r="D29" s="27">
        <v>1.49</v>
      </c>
      <c r="E29" s="27">
        <v>1.49</v>
      </c>
      <c r="F29" s="27">
        <v>1.49</v>
      </c>
      <c r="G29" s="28">
        <v>1.49</v>
      </c>
      <c r="H29" s="29">
        <v>0</v>
      </c>
      <c r="I29" s="30">
        <v>0</v>
      </c>
      <c r="J29" s="31">
        <v>0</v>
      </c>
      <c r="K29" s="32">
        <v>103275</v>
      </c>
      <c r="L29" s="32">
        <v>162297.25</v>
      </c>
      <c r="M29" s="33">
        <v>528.74165173481026</v>
      </c>
      <c r="N29" s="33">
        <v>1312.18490937</v>
      </c>
      <c r="O29" s="34">
        <v>1.5715056886952312</v>
      </c>
      <c r="P29" s="31">
        <v>-9.1463414634146312E-2</v>
      </c>
      <c r="Q29" s="27">
        <v>2.25</v>
      </c>
      <c r="R29" s="27">
        <v>1.35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41</v>
      </c>
      <c r="C30" s="27">
        <v>174</v>
      </c>
      <c r="D30" s="27">
        <v>174</v>
      </c>
      <c r="E30" s="27">
        <v>173.8</v>
      </c>
      <c r="F30" s="27">
        <v>171</v>
      </c>
      <c r="G30" s="28">
        <v>173</v>
      </c>
      <c r="H30" s="29">
        <v>1.637426900584793E-2</v>
      </c>
      <c r="I30" s="30">
        <v>-1</v>
      </c>
      <c r="J30" s="31">
        <v>-5.7471264367816577E-3</v>
      </c>
      <c r="K30" s="32">
        <v>142521</v>
      </c>
      <c r="L30" s="32">
        <v>24477803.199999999</v>
      </c>
      <c r="M30" s="33">
        <v>79745.24580550578</v>
      </c>
      <c r="N30" s="33">
        <v>2948007.7810650002</v>
      </c>
      <c r="O30" s="34">
        <v>171.7487472021667</v>
      </c>
      <c r="P30" s="31">
        <v>-8.8033737480231911E-2</v>
      </c>
      <c r="Q30" s="27">
        <v>205</v>
      </c>
      <c r="R30" s="27">
        <v>170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45</v>
      </c>
      <c r="C31" s="27">
        <v>17.850000000000001</v>
      </c>
      <c r="D31" s="27">
        <v>17.850000000000001</v>
      </c>
      <c r="E31" s="27">
        <v>17.850000000000001</v>
      </c>
      <c r="F31" s="27">
        <v>17.850000000000001</v>
      </c>
      <c r="G31" s="28">
        <v>17.850000000000001</v>
      </c>
      <c r="H31" s="29">
        <v>0</v>
      </c>
      <c r="I31" s="30">
        <v>0</v>
      </c>
      <c r="J31" s="31">
        <v>0</v>
      </c>
      <c r="K31" s="32">
        <v>1106902</v>
      </c>
      <c r="L31" s="32">
        <v>19902065.5</v>
      </c>
      <c r="M31" s="33">
        <v>64838.134875386873</v>
      </c>
      <c r="N31" s="33">
        <v>89250</v>
      </c>
      <c r="O31" s="34">
        <v>17.979970674910696</v>
      </c>
      <c r="P31" s="31">
        <v>1.6058394160583944</v>
      </c>
      <c r="Q31" s="27">
        <v>18.95</v>
      </c>
      <c r="R31" s="27">
        <v>5.6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20</v>
      </c>
      <c r="C32" s="27">
        <v>10.8</v>
      </c>
      <c r="D32" s="27">
        <v>10.8</v>
      </c>
      <c r="E32" s="27">
        <v>10.8</v>
      </c>
      <c r="F32" s="27">
        <v>10.6</v>
      </c>
      <c r="G32" s="28">
        <v>10.6</v>
      </c>
      <c r="H32" s="29">
        <v>1.8867924528301883E-2</v>
      </c>
      <c r="I32" s="30">
        <v>-0.20000000000000107</v>
      </c>
      <c r="J32" s="31">
        <v>-1.8518518518518601E-2</v>
      </c>
      <c r="K32" s="32">
        <v>1403594</v>
      </c>
      <c r="L32" s="32">
        <v>15036767.85</v>
      </c>
      <c r="M32" s="33">
        <v>48987.678286365859</v>
      </c>
      <c r="N32" s="33">
        <v>127200</v>
      </c>
      <c r="O32" s="34">
        <v>10.713046543373654</v>
      </c>
      <c r="P32" s="31">
        <v>-0.30491803278688523</v>
      </c>
      <c r="Q32" s="27">
        <v>15.5</v>
      </c>
      <c r="R32" s="27">
        <v>10.3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107</v>
      </c>
      <c r="C33" s="27">
        <v>22.1</v>
      </c>
      <c r="D33" s="27">
        <v>22.1</v>
      </c>
      <c r="E33" s="27">
        <v>22.1</v>
      </c>
      <c r="F33" s="27">
        <v>22.1</v>
      </c>
      <c r="G33" s="28">
        <v>22.1</v>
      </c>
      <c r="H33" s="29">
        <v>0</v>
      </c>
      <c r="I33" s="30">
        <v>0</v>
      </c>
      <c r="J33" s="31">
        <v>0</v>
      </c>
      <c r="K33" s="32">
        <v>152</v>
      </c>
      <c r="L33" s="32">
        <v>3024.8</v>
      </c>
      <c r="M33" s="33">
        <v>9.8543736764945447</v>
      </c>
      <c r="N33" s="33">
        <v>1400.2560000000001</v>
      </c>
      <c r="O33" s="34">
        <v>19.900000000000002</v>
      </c>
      <c r="P33" s="31">
        <v>0</v>
      </c>
      <c r="Q33" s="27">
        <v>22.1</v>
      </c>
      <c r="R33" s="27">
        <v>22.1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46</v>
      </c>
      <c r="C34" s="27">
        <v>3.35</v>
      </c>
      <c r="D34" s="27">
        <v>3.35</v>
      </c>
      <c r="E34" s="27">
        <v>3.35</v>
      </c>
      <c r="F34" s="27">
        <v>3.35</v>
      </c>
      <c r="G34" s="28">
        <v>3.35</v>
      </c>
      <c r="H34" s="29">
        <v>0</v>
      </c>
      <c r="I34" s="30">
        <v>0</v>
      </c>
      <c r="J34" s="31">
        <v>0</v>
      </c>
      <c r="K34" s="32">
        <v>67005</v>
      </c>
      <c r="L34" s="32">
        <v>210639.9</v>
      </c>
      <c r="M34" s="33">
        <v>686.23521746212737</v>
      </c>
      <c r="N34" s="33">
        <v>4368.8845674500008</v>
      </c>
      <c r="O34" s="34">
        <v>3.143644504141482</v>
      </c>
      <c r="P34" s="31">
        <v>-0.28723404255319152</v>
      </c>
      <c r="Q34" s="27">
        <v>5.3</v>
      </c>
      <c r="R34" s="27">
        <v>3.35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21</v>
      </c>
      <c r="C35" s="27">
        <v>9</v>
      </c>
      <c r="D35" s="27">
        <v>9</v>
      </c>
      <c r="E35" s="27">
        <v>9</v>
      </c>
      <c r="F35" s="27">
        <v>9</v>
      </c>
      <c r="G35" s="28">
        <v>9</v>
      </c>
      <c r="H35" s="29">
        <v>0</v>
      </c>
      <c r="I35" s="30">
        <v>0</v>
      </c>
      <c r="J35" s="31">
        <v>0</v>
      </c>
      <c r="K35" s="32">
        <v>289179</v>
      </c>
      <c r="L35" s="32">
        <v>2446540.0499999998</v>
      </c>
      <c r="M35" s="33">
        <v>7970.4839550415372</v>
      </c>
      <c r="N35" s="33">
        <v>165145.96093499998</v>
      </c>
      <c r="O35" s="34">
        <v>8.4602963908167599</v>
      </c>
      <c r="P35" s="31">
        <v>-0.3571428571428571</v>
      </c>
      <c r="Q35" s="27">
        <v>15</v>
      </c>
      <c r="R35" s="27">
        <v>9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114</v>
      </c>
      <c r="C36" s="27">
        <v>2.38</v>
      </c>
      <c r="D36" s="27">
        <v>2.38</v>
      </c>
      <c r="E36" s="27">
        <v>2.38</v>
      </c>
      <c r="F36" s="27">
        <v>2.38</v>
      </c>
      <c r="G36" s="28">
        <v>2.38</v>
      </c>
      <c r="H36" s="29">
        <v>0</v>
      </c>
      <c r="I36" s="30">
        <v>0</v>
      </c>
      <c r="J36" s="31">
        <v>0</v>
      </c>
      <c r="K36" s="32">
        <v>2188</v>
      </c>
      <c r="L36" s="32">
        <v>4704.2</v>
      </c>
      <c r="M36" s="33">
        <v>15.325623065645871</v>
      </c>
      <c r="N36" s="33">
        <v>9996</v>
      </c>
      <c r="O36" s="34">
        <v>2.15</v>
      </c>
      <c r="P36" s="31">
        <v>-0.39746835443037976</v>
      </c>
      <c r="Q36" s="27">
        <v>3.95</v>
      </c>
      <c r="R36" s="27">
        <v>2.38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42</v>
      </c>
      <c r="C37" s="27">
        <v>5.7</v>
      </c>
      <c r="D37" s="27">
        <v>5.7</v>
      </c>
      <c r="E37" s="27">
        <v>5.95</v>
      </c>
      <c r="F37" s="27">
        <v>5.65</v>
      </c>
      <c r="G37" s="28">
        <v>5.65</v>
      </c>
      <c r="H37" s="29">
        <v>5.3097345132743223E-2</v>
      </c>
      <c r="I37" s="30">
        <v>-4.9999999999999822E-2</v>
      </c>
      <c r="J37" s="31">
        <v>-8.7719298245613198E-3</v>
      </c>
      <c r="K37" s="32">
        <v>5632949</v>
      </c>
      <c r="L37" s="32">
        <v>32288466.699999999</v>
      </c>
      <c r="M37" s="33">
        <v>105191.29076396808</v>
      </c>
      <c r="N37" s="33">
        <v>202808.40427480001</v>
      </c>
      <c r="O37" s="34">
        <v>5.7320715490234333</v>
      </c>
      <c r="P37" s="31">
        <v>-0.28930817610062887</v>
      </c>
      <c r="Q37" s="27">
        <v>8.4499999999999993</v>
      </c>
      <c r="R37" s="27">
        <v>5.6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22</v>
      </c>
      <c r="C38" s="27">
        <v>1.58</v>
      </c>
      <c r="D38" s="27">
        <v>1.58</v>
      </c>
      <c r="E38" s="27">
        <v>1.59</v>
      </c>
      <c r="F38" s="27">
        <v>1.58</v>
      </c>
      <c r="G38" s="28">
        <v>1.59</v>
      </c>
      <c r="H38" s="29">
        <v>6.3291139240506666E-3</v>
      </c>
      <c r="I38" s="30">
        <v>1.0000000000000009E-2</v>
      </c>
      <c r="J38" s="31">
        <v>6.3291139240506666E-3</v>
      </c>
      <c r="K38" s="32">
        <v>2119347</v>
      </c>
      <c r="L38" s="32">
        <v>3358468.86</v>
      </c>
      <c r="M38" s="33">
        <v>10941.419970679264</v>
      </c>
      <c r="N38" s="33">
        <v>31486.310098860002</v>
      </c>
      <c r="O38" s="34">
        <v>1.5846715332600088</v>
      </c>
      <c r="P38" s="31">
        <v>-0.15873015873015861</v>
      </c>
      <c r="Q38" s="27">
        <v>2.41</v>
      </c>
      <c r="R38" s="27">
        <v>1.53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23</v>
      </c>
      <c r="C39" s="27">
        <v>1.57</v>
      </c>
      <c r="D39" s="27">
        <v>1.57</v>
      </c>
      <c r="E39" s="27">
        <v>1.63</v>
      </c>
      <c r="F39" s="27">
        <v>1.59</v>
      </c>
      <c r="G39" s="28">
        <v>1.61</v>
      </c>
      <c r="H39" s="29">
        <v>2.5157232704402288E-2</v>
      </c>
      <c r="I39" s="30">
        <v>4.0000000000000036E-2</v>
      </c>
      <c r="J39" s="31">
        <v>2.5477707006369421E-2</v>
      </c>
      <c r="K39" s="32">
        <v>2405413</v>
      </c>
      <c r="L39" s="32">
        <v>3865003.24</v>
      </c>
      <c r="M39" s="33">
        <v>12591.637856328394</v>
      </c>
      <c r="N39" s="33">
        <v>46649.423207029999</v>
      </c>
      <c r="O39" s="34">
        <v>1.6067940266390845</v>
      </c>
      <c r="P39" s="31">
        <v>-0.20689655172413779</v>
      </c>
      <c r="Q39" s="27">
        <v>2.78</v>
      </c>
      <c r="R39" s="27">
        <v>1.54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97</v>
      </c>
      <c r="C40" s="27">
        <v>4.0999999999999996</v>
      </c>
      <c r="D40" s="27">
        <v>4.0999999999999996</v>
      </c>
      <c r="E40" s="27">
        <v>4.0999999999999996</v>
      </c>
      <c r="F40" s="27">
        <v>4.0999999999999996</v>
      </c>
      <c r="G40" s="28">
        <v>4.0999999999999996</v>
      </c>
      <c r="H40" s="29">
        <v>0</v>
      </c>
      <c r="I40" s="30">
        <v>0</v>
      </c>
      <c r="J40" s="31">
        <v>0</v>
      </c>
      <c r="K40" s="32">
        <v>9900</v>
      </c>
      <c r="L40" s="32">
        <v>36730</v>
      </c>
      <c r="M40" s="33">
        <v>119.66118260302981</v>
      </c>
      <c r="N40" s="33">
        <v>8554.0770249999987</v>
      </c>
      <c r="O40" s="34">
        <v>3.7101010101010101</v>
      </c>
      <c r="P40" s="31">
        <v>-0.17171717171717182</v>
      </c>
      <c r="Q40" s="27">
        <v>5.05</v>
      </c>
      <c r="R40" s="27">
        <v>4.05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24</v>
      </c>
      <c r="C41" s="27">
        <v>14</v>
      </c>
      <c r="D41" s="27">
        <v>14</v>
      </c>
      <c r="E41" s="27">
        <v>14</v>
      </c>
      <c r="F41" s="27">
        <v>14</v>
      </c>
      <c r="G41" s="28">
        <v>14</v>
      </c>
      <c r="H41" s="29">
        <v>0</v>
      </c>
      <c r="I41" s="30">
        <v>0</v>
      </c>
      <c r="J41" s="31">
        <v>0</v>
      </c>
      <c r="K41" s="32">
        <v>2880049</v>
      </c>
      <c r="L41" s="32">
        <v>40329250.5</v>
      </c>
      <c r="M41" s="33">
        <v>131387.03534777652</v>
      </c>
      <c r="N41" s="33">
        <v>57405.314469999998</v>
      </c>
      <c r="O41" s="34">
        <v>14.002973734127441</v>
      </c>
      <c r="P41" s="31">
        <v>-0.39393939393939392</v>
      </c>
      <c r="Q41" s="27">
        <v>22.2</v>
      </c>
      <c r="R41" s="27">
        <v>13.35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44</v>
      </c>
      <c r="C42" s="27">
        <v>18.149999999999999</v>
      </c>
      <c r="D42" s="27">
        <v>18.149999999999999</v>
      </c>
      <c r="E42" s="27">
        <v>18.149999999999999</v>
      </c>
      <c r="F42" s="27">
        <v>16.8</v>
      </c>
      <c r="G42" s="28">
        <v>18.149999999999999</v>
      </c>
      <c r="H42" s="29">
        <v>8.0357142857142794E-2</v>
      </c>
      <c r="I42" s="30">
        <v>0</v>
      </c>
      <c r="J42" s="31">
        <v>0</v>
      </c>
      <c r="K42" s="32">
        <v>3469722</v>
      </c>
      <c r="L42" s="32">
        <v>61819656.899999999</v>
      </c>
      <c r="M42" s="33">
        <v>201399.76185046425</v>
      </c>
      <c r="N42" s="33">
        <v>23640.032019449998</v>
      </c>
      <c r="O42" s="34">
        <v>17.816890488632808</v>
      </c>
      <c r="P42" s="31">
        <v>-0.3675958188153311</v>
      </c>
      <c r="Q42" s="27">
        <v>35.299999999999997</v>
      </c>
      <c r="R42" s="27">
        <v>18.149999999999999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57</v>
      </c>
      <c r="C43" s="27">
        <v>8</v>
      </c>
      <c r="D43" s="27">
        <v>8</v>
      </c>
      <c r="E43" s="27">
        <v>8</v>
      </c>
      <c r="F43" s="27">
        <v>8</v>
      </c>
      <c r="G43" s="28">
        <v>8</v>
      </c>
      <c r="H43" s="29">
        <v>0</v>
      </c>
      <c r="I43" s="30">
        <v>0</v>
      </c>
      <c r="J43" s="31">
        <v>0</v>
      </c>
      <c r="K43" s="32">
        <v>81000</v>
      </c>
      <c r="L43" s="32">
        <v>655139</v>
      </c>
      <c r="M43" s="33">
        <v>2134.3508714774393</v>
      </c>
      <c r="N43" s="33">
        <v>9567.0119040000009</v>
      </c>
      <c r="O43" s="34">
        <v>8.0881358024691359</v>
      </c>
      <c r="P43" s="31">
        <v>-0.44827586206896552</v>
      </c>
      <c r="Q43" s="27">
        <v>14.5</v>
      </c>
      <c r="R43" s="27">
        <v>7.65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25</v>
      </c>
      <c r="C44" s="27">
        <v>29</v>
      </c>
      <c r="D44" s="27">
        <v>29</v>
      </c>
      <c r="E44" s="27">
        <v>29</v>
      </c>
      <c r="F44" s="27">
        <v>28.55</v>
      </c>
      <c r="G44" s="28">
        <v>28.75</v>
      </c>
      <c r="H44" s="29">
        <v>1.5761821366024442E-2</v>
      </c>
      <c r="I44" s="30">
        <v>-0.25</v>
      </c>
      <c r="J44" s="31">
        <v>-8.6206896551723755E-3</v>
      </c>
      <c r="K44" s="32">
        <v>33593780</v>
      </c>
      <c r="L44" s="32">
        <v>971444876.70000005</v>
      </c>
      <c r="M44" s="33">
        <v>3164831.0040723248</v>
      </c>
      <c r="N44" s="33">
        <v>846146.40269000002</v>
      </c>
      <c r="O44" s="34">
        <v>28.917403063900522</v>
      </c>
      <c r="P44" s="31">
        <v>-0.16545718432510892</v>
      </c>
      <c r="Q44" s="27">
        <v>38.950000000000003</v>
      </c>
      <c r="R44" s="27">
        <v>28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26</v>
      </c>
      <c r="C45" s="27">
        <v>46</v>
      </c>
      <c r="D45" s="27">
        <v>46</v>
      </c>
      <c r="E45" s="27">
        <v>46</v>
      </c>
      <c r="F45" s="27">
        <v>46</v>
      </c>
      <c r="G45" s="28">
        <v>46</v>
      </c>
      <c r="H45" s="29">
        <v>0</v>
      </c>
      <c r="I45" s="30">
        <v>0</v>
      </c>
      <c r="J45" s="31">
        <v>0</v>
      </c>
      <c r="K45" s="32">
        <v>43667</v>
      </c>
      <c r="L45" s="32">
        <v>1876940.9</v>
      </c>
      <c r="M45" s="33">
        <v>6114.8099038931423</v>
      </c>
      <c r="N45" s="33">
        <v>69270.856648000001</v>
      </c>
      <c r="O45" s="34">
        <v>42.983051274417747</v>
      </c>
      <c r="P45" s="31">
        <v>-0.36111111111111116</v>
      </c>
      <c r="Q45" s="27">
        <v>72</v>
      </c>
      <c r="R45" s="27">
        <v>45.75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50</v>
      </c>
      <c r="C46" s="27">
        <v>0.97</v>
      </c>
      <c r="D46" s="27">
        <v>0.97</v>
      </c>
      <c r="E46" s="27">
        <v>0.97</v>
      </c>
      <c r="F46" s="27">
        <v>0.97</v>
      </c>
      <c r="G46" s="28">
        <v>0.97</v>
      </c>
      <c r="H46" s="29">
        <v>0</v>
      </c>
      <c r="I46" s="30">
        <v>0</v>
      </c>
      <c r="J46" s="31">
        <v>0</v>
      </c>
      <c r="K46" s="32">
        <v>282975</v>
      </c>
      <c r="L46" s="32">
        <v>277355.25</v>
      </c>
      <c r="M46" s="33">
        <v>903.58446000977358</v>
      </c>
      <c r="N46" s="33">
        <v>7692.2917282600001</v>
      </c>
      <c r="O46" s="34">
        <v>0.9801404717731248</v>
      </c>
      <c r="P46" s="31">
        <v>-0.2421875</v>
      </c>
      <c r="Q46" s="27">
        <v>1.4</v>
      </c>
      <c r="R46" s="27">
        <v>0.92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86</v>
      </c>
      <c r="C47" s="27">
        <v>1.34</v>
      </c>
      <c r="D47" s="27">
        <v>1.34</v>
      </c>
      <c r="E47" s="27">
        <v>1.34</v>
      </c>
      <c r="F47" s="27">
        <v>1.34</v>
      </c>
      <c r="G47" s="28">
        <v>1.34</v>
      </c>
      <c r="H47" s="29">
        <v>0</v>
      </c>
      <c r="I47" s="30">
        <v>0</v>
      </c>
      <c r="J47" s="31">
        <v>0</v>
      </c>
      <c r="K47" s="32">
        <v>22220</v>
      </c>
      <c r="L47" s="32">
        <v>29071.599999999999</v>
      </c>
      <c r="M47" s="33">
        <v>94.711190747678771</v>
      </c>
      <c r="N47" s="33">
        <v>2785.5871746600001</v>
      </c>
      <c r="O47" s="34">
        <v>1.3083528352835283</v>
      </c>
      <c r="P47" s="31">
        <v>-0.12418300653594772</v>
      </c>
      <c r="Q47" s="27">
        <v>2.2999999999999998</v>
      </c>
      <c r="R47" s="27">
        <v>1.3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68</v>
      </c>
      <c r="C48" s="27">
        <v>13.8</v>
      </c>
      <c r="D48" s="27">
        <v>13.8</v>
      </c>
      <c r="E48" s="27">
        <v>13.8</v>
      </c>
      <c r="F48" s="27">
        <v>13.8</v>
      </c>
      <c r="G48" s="28">
        <v>13.8</v>
      </c>
      <c r="H48" s="29">
        <v>0</v>
      </c>
      <c r="I48" s="30">
        <v>0</v>
      </c>
      <c r="J48" s="31">
        <v>0</v>
      </c>
      <c r="K48" s="32">
        <v>30120</v>
      </c>
      <c r="L48" s="32">
        <v>404162</v>
      </c>
      <c r="M48" s="33">
        <v>1316.7030460987132</v>
      </c>
      <c r="N48" s="33">
        <v>118622.8947168</v>
      </c>
      <c r="O48" s="34">
        <v>13.418393094289508</v>
      </c>
      <c r="P48" s="31">
        <v>-0.54754098360655734</v>
      </c>
      <c r="Q48" s="27">
        <v>31.5</v>
      </c>
      <c r="R48" s="27">
        <v>13.8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67</v>
      </c>
      <c r="C49" s="27">
        <v>0.44</v>
      </c>
      <c r="D49" s="27">
        <v>0.44</v>
      </c>
      <c r="E49" s="27">
        <v>0.42</v>
      </c>
      <c r="F49" s="27">
        <v>0.42</v>
      </c>
      <c r="G49" s="28">
        <v>0.42</v>
      </c>
      <c r="H49" s="29">
        <v>0</v>
      </c>
      <c r="I49" s="30">
        <v>-2.0000000000000018E-2</v>
      </c>
      <c r="J49" s="31">
        <v>-4.5454545454545525E-2</v>
      </c>
      <c r="K49" s="32">
        <v>579000</v>
      </c>
      <c r="L49" s="32">
        <v>245745.4</v>
      </c>
      <c r="M49" s="33">
        <v>800.60400716729112</v>
      </c>
      <c r="N49" s="33">
        <v>12374.984705999999</v>
      </c>
      <c r="O49" s="34">
        <v>0.42443074265975822</v>
      </c>
      <c r="P49" s="31">
        <v>-0.16000000000000003</v>
      </c>
      <c r="Q49" s="27">
        <v>0.65</v>
      </c>
      <c r="R49" s="27">
        <v>0.42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76</v>
      </c>
      <c r="C50" s="27">
        <v>0.2</v>
      </c>
      <c r="D50" s="27">
        <v>0.2</v>
      </c>
      <c r="E50" s="27">
        <v>0.22</v>
      </c>
      <c r="F50" s="27">
        <v>0.21</v>
      </c>
      <c r="G50" s="28">
        <v>0.22</v>
      </c>
      <c r="H50" s="29">
        <v>4.7619047619047672E-2</v>
      </c>
      <c r="I50" s="30">
        <v>1.999999999999999E-2</v>
      </c>
      <c r="J50" s="31">
        <v>9.9999999999999867E-2</v>
      </c>
      <c r="K50" s="32">
        <v>3647645</v>
      </c>
      <c r="L50" s="32">
        <v>791405.76</v>
      </c>
      <c r="M50" s="33">
        <v>2578.2888418309171</v>
      </c>
      <c r="N50" s="33">
        <v>1377.7943775199999</v>
      </c>
      <c r="O50" s="34">
        <v>0.21696348191778531</v>
      </c>
      <c r="P50" s="31">
        <v>4.7619047619047672E-2</v>
      </c>
      <c r="Q50" s="27">
        <v>0.39</v>
      </c>
      <c r="R50" s="27">
        <v>0.2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54</v>
      </c>
      <c r="C51" s="27">
        <v>18</v>
      </c>
      <c r="D51" s="27">
        <v>18</v>
      </c>
      <c r="E51" s="27">
        <v>18</v>
      </c>
      <c r="F51" s="27">
        <v>18</v>
      </c>
      <c r="G51" s="28">
        <v>18</v>
      </c>
      <c r="H51" s="29">
        <v>0</v>
      </c>
      <c r="I51" s="30">
        <v>0</v>
      </c>
      <c r="J51" s="31">
        <v>0</v>
      </c>
      <c r="K51" s="32">
        <v>98920</v>
      </c>
      <c r="L51" s="32">
        <v>1875031</v>
      </c>
      <c r="M51" s="33">
        <v>6108.5877178693599</v>
      </c>
      <c r="N51" s="33">
        <v>23760</v>
      </c>
      <c r="O51" s="34">
        <v>18.955024262029923</v>
      </c>
      <c r="P51" s="31">
        <v>-0.10447761194029859</v>
      </c>
      <c r="Q51" s="27">
        <v>28.4</v>
      </c>
      <c r="R51" s="27">
        <v>18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116</v>
      </c>
      <c r="C52" s="27">
        <v>0.46</v>
      </c>
      <c r="D52" s="27">
        <v>0.46</v>
      </c>
      <c r="E52" s="27">
        <v>0.46</v>
      </c>
      <c r="F52" s="27">
        <v>0.46</v>
      </c>
      <c r="G52" s="28">
        <v>0.46</v>
      </c>
      <c r="H52" s="29">
        <v>0</v>
      </c>
      <c r="I52" s="30">
        <v>0</v>
      </c>
      <c r="J52" s="31">
        <v>0</v>
      </c>
      <c r="K52" s="32">
        <v>690</v>
      </c>
      <c r="L52" s="32">
        <v>324.3</v>
      </c>
      <c r="M52" s="33">
        <v>1.0565238638214693</v>
      </c>
      <c r="N52" s="33">
        <v>179.00964952000001</v>
      </c>
      <c r="O52" s="34">
        <v>0.47000000000000003</v>
      </c>
      <c r="P52" s="31">
        <v>4.5454545454545414E-2</v>
      </c>
      <c r="Q52" s="27">
        <v>0.52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118</v>
      </c>
      <c r="C53" s="27">
        <v>1.51</v>
      </c>
      <c r="D53" s="27">
        <v>1.51</v>
      </c>
      <c r="E53" s="27">
        <v>1.51</v>
      </c>
      <c r="F53" s="27">
        <v>1.51</v>
      </c>
      <c r="G53" s="28">
        <v>1.51</v>
      </c>
      <c r="H53" s="29">
        <v>0</v>
      </c>
      <c r="I53" s="30">
        <v>0</v>
      </c>
      <c r="J53" s="31">
        <v>0</v>
      </c>
      <c r="K53" s="32">
        <v>30</v>
      </c>
      <c r="L53" s="32">
        <v>40.799999999999997</v>
      </c>
      <c r="M53" s="33">
        <v>0.13292067111907477</v>
      </c>
      <c r="N53" s="33">
        <v>301.85655603999999</v>
      </c>
      <c r="O53" s="34">
        <v>1.3599999999999999</v>
      </c>
      <c r="P53" s="31">
        <v>-9.5808383233532912E-2</v>
      </c>
      <c r="Q53" s="27">
        <v>1.67</v>
      </c>
      <c r="R53" s="27">
        <v>1.51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90</v>
      </c>
      <c r="C54" s="27">
        <v>0.34</v>
      </c>
      <c r="D54" s="27">
        <v>0.34</v>
      </c>
      <c r="E54" s="27">
        <v>0.35</v>
      </c>
      <c r="F54" s="27">
        <v>0.35</v>
      </c>
      <c r="G54" s="28">
        <v>0.35</v>
      </c>
      <c r="H54" s="29">
        <v>0</v>
      </c>
      <c r="I54" s="30">
        <v>9.9999999999999534E-3</v>
      </c>
      <c r="J54" s="31">
        <v>2.9411764705882248E-2</v>
      </c>
      <c r="K54" s="32">
        <v>358297</v>
      </c>
      <c r="L54" s="32">
        <v>124761.95</v>
      </c>
      <c r="M54" s="33">
        <v>406.45691480697184</v>
      </c>
      <c r="N54" s="33">
        <v>2563.2016973499999</v>
      </c>
      <c r="O54" s="34">
        <v>0.34820819041186502</v>
      </c>
      <c r="P54" s="31">
        <v>0.16666666666666674</v>
      </c>
      <c r="Q54" s="27">
        <v>0.35</v>
      </c>
      <c r="R54" s="27">
        <v>0.28000000000000003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112</v>
      </c>
      <c r="C55" s="27">
        <v>0.47</v>
      </c>
      <c r="D55" s="27">
        <v>0.47</v>
      </c>
      <c r="E55" s="27">
        <v>0.47</v>
      </c>
      <c r="F55" s="27">
        <v>0.47</v>
      </c>
      <c r="G55" s="28">
        <v>0.47</v>
      </c>
      <c r="H55" s="29">
        <v>0</v>
      </c>
      <c r="I55" s="30">
        <v>0</v>
      </c>
      <c r="J55" s="31">
        <v>0</v>
      </c>
      <c r="K55" s="32">
        <v>17071</v>
      </c>
      <c r="L55" s="32">
        <v>7511.24</v>
      </c>
      <c r="M55" s="33">
        <v>24.470565238638216</v>
      </c>
      <c r="N55" s="33">
        <v>1615.545335</v>
      </c>
      <c r="O55" s="34">
        <v>0.44</v>
      </c>
      <c r="P55" s="31">
        <v>-0.21666666666666667</v>
      </c>
      <c r="Q55" s="27">
        <v>0.56000000000000005</v>
      </c>
      <c r="R55" s="27">
        <v>0.4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78</v>
      </c>
      <c r="C56" s="27">
        <v>1.4</v>
      </c>
      <c r="D56" s="27">
        <v>1.4</v>
      </c>
      <c r="E56" s="27">
        <v>1.4</v>
      </c>
      <c r="F56" s="27">
        <v>1.4</v>
      </c>
      <c r="G56" s="28">
        <v>1.4</v>
      </c>
      <c r="H56" s="29">
        <v>0</v>
      </c>
      <c r="I56" s="30">
        <v>0</v>
      </c>
      <c r="J56" s="31">
        <v>0</v>
      </c>
      <c r="K56" s="32">
        <v>12503</v>
      </c>
      <c r="L56" s="32">
        <v>18119.349999999999</v>
      </c>
      <c r="M56" s="33">
        <v>59.030298094152137</v>
      </c>
      <c r="N56" s="33">
        <v>1080.03</v>
      </c>
      <c r="O56" s="34">
        <v>1.449200191953931</v>
      </c>
      <c r="P56" s="31">
        <v>2.9411764705882248E-2</v>
      </c>
      <c r="Q56" s="27">
        <v>1.55</v>
      </c>
      <c r="R56" s="27">
        <v>1.21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101</v>
      </c>
      <c r="C57" s="27">
        <v>0.53</v>
      </c>
      <c r="D57" s="27">
        <v>0.53</v>
      </c>
      <c r="E57" s="27">
        <v>0.51</v>
      </c>
      <c r="F57" s="27">
        <v>0.51</v>
      </c>
      <c r="G57" s="28">
        <v>0.51</v>
      </c>
      <c r="H57" s="29">
        <v>0</v>
      </c>
      <c r="I57" s="30">
        <v>-2.0000000000000018E-2</v>
      </c>
      <c r="J57" s="31">
        <v>-3.7735849056603765E-2</v>
      </c>
      <c r="K57" s="32">
        <v>646416</v>
      </c>
      <c r="L57" s="32">
        <v>332228.47999999998</v>
      </c>
      <c r="M57" s="33">
        <v>1082.3537383938751</v>
      </c>
      <c r="N57" s="33">
        <v>4079.9999974500001</v>
      </c>
      <c r="O57" s="34">
        <v>0.51395460508403257</v>
      </c>
      <c r="P57" s="31">
        <v>-0.29166666666666663</v>
      </c>
      <c r="Q57" s="27">
        <v>0.72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74</v>
      </c>
      <c r="C58" s="27">
        <v>0.48</v>
      </c>
      <c r="D58" s="27">
        <v>0.48</v>
      </c>
      <c r="E58" s="27">
        <v>0.48</v>
      </c>
      <c r="F58" s="27">
        <v>0.48</v>
      </c>
      <c r="G58" s="28">
        <v>0.48</v>
      </c>
      <c r="H58" s="29">
        <v>0</v>
      </c>
      <c r="I58" s="30">
        <v>0</v>
      </c>
      <c r="J58" s="31">
        <v>0</v>
      </c>
      <c r="K58" s="32">
        <v>48202</v>
      </c>
      <c r="L58" s="32">
        <v>23225.759999999998</v>
      </c>
      <c r="M58" s="33">
        <v>75.666264863984367</v>
      </c>
      <c r="N58" s="33">
        <v>959.99972063999996</v>
      </c>
      <c r="O58" s="34">
        <v>0.48184224720965929</v>
      </c>
      <c r="P58" s="31">
        <v>-2.0408163265306145E-2</v>
      </c>
      <c r="Q58" s="27">
        <v>0.72</v>
      </c>
      <c r="R58" s="27">
        <v>0.47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92</v>
      </c>
      <c r="C59" s="27">
        <v>1.65</v>
      </c>
      <c r="D59" s="27">
        <v>1.65</v>
      </c>
      <c r="E59" s="27">
        <v>1.65</v>
      </c>
      <c r="F59" s="27">
        <v>1.65</v>
      </c>
      <c r="G59" s="28">
        <v>1.65</v>
      </c>
      <c r="H59" s="29">
        <v>0</v>
      </c>
      <c r="I59" s="30">
        <v>0</v>
      </c>
      <c r="J59" s="31">
        <v>0</v>
      </c>
      <c r="K59" s="32">
        <v>20</v>
      </c>
      <c r="L59" s="32">
        <v>36</v>
      </c>
      <c r="M59" s="33">
        <v>0.11728294510506597</v>
      </c>
      <c r="N59" s="33">
        <v>17325</v>
      </c>
      <c r="O59" s="34">
        <v>1.8</v>
      </c>
      <c r="P59" s="31">
        <v>-9.8360655737705027E-2</v>
      </c>
      <c r="Q59" s="27">
        <v>2.2000000000000002</v>
      </c>
      <c r="R59" s="27">
        <v>1.65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49</v>
      </c>
      <c r="C60" s="27">
        <v>2.4</v>
      </c>
      <c r="D60" s="27">
        <v>2.4</v>
      </c>
      <c r="E60" s="27">
        <v>2.4</v>
      </c>
      <c r="F60" s="27">
        <v>2.4</v>
      </c>
      <c r="G60" s="28">
        <v>2.4</v>
      </c>
      <c r="H60" s="29">
        <v>0</v>
      </c>
      <c r="I60" s="30">
        <v>0</v>
      </c>
      <c r="J60" s="31">
        <v>0</v>
      </c>
      <c r="K60" s="32">
        <v>192970</v>
      </c>
      <c r="L60" s="32">
        <v>453552</v>
      </c>
      <c r="M60" s="33">
        <v>1477.6087310636913</v>
      </c>
      <c r="N60" s="33">
        <v>4140.5637263999997</v>
      </c>
      <c r="O60" s="34">
        <v>2.3503757060683008</v>
      </c>
      <c r="P60" s="31">
        <v>-2.0408163265306256E-2</v>
      </c>
      <c r="Q60" s="27">
        <v>2.85</v>
      </c>
      <c r="R60" s="27">
        <v>2.0499999999999998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82</v>
      </c>
      <c r="C61" s="27">
        <v>0.2</v>
      </c>
      <c r="D61" s="27">
        <v>0.2</v>
      </c>
      <c r="E61" s="27">
        <v>0.2</v>
      </c>
      <c r="F61" s="27">
        <v>0.2</v>
      </c>
      <c r="G61" s="28">
        <v>0.2</v>
      </c>
      <c r="H61" s="29">
        <v>0</v>
      </c>
      <c r="I61" s="30">
        <v>0</v>
      </c>
      <c r="J61" s="31">
        <v>0</v>
      </c>
      <c r="K61" s="32">
        <v>48950</v>
      </c>
      <c r="L61" s="32">
        <v>9800</v>
      </c>
      <c r="M61" s="33">
        <v>31.927023945267962</v>
      </c>
      <c r="N61" s="33">
        <v>1600</v>
      </c>
      <c r="O61" s="34">
        <v>0.20020429009193055</v>
      </c>
      <c r="P61" s="31">
        <v>-4.7619047619047561E-2</v>
      </c>
      <c r="Q61" s="27">
        <v>0.28999999999999998</v>
      </c>
      <c r="R61" s="27">
        <v>0.2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106</v>
      </c>
      <c r="C62" s="27">
        <v>0.45</v>
      </c>
      <c r="D62" s="27">
        <v>0.45</v>
      </c>
      <c r="E62" s="27">
        <v>0.45</v>
      </c>
      <c r="F62" s="27">
        <v>0.45</v>
      </c>
      <c r="G62" s="28">
        <v>0.45</v>
      </c>
      <c r="H62" s="29">
        <v>0</v>
      </c>
      <c r="I62" s="30">
        <v>0</v>
      </c>
      <c r="J62" s="31">
        <v>0</v>
      </c>
      <c r="K62" s="32">
        <v>23912</v>
      </c>
      <c r="L62" s="32">
        <v>9836.8799999999992</v>
      </c>
      <c r="M62" s="33">
        <v>32.047173806808928</v>
      </c>
      <c r="N62" s="33">
        <v>147.01499999999999</v>
      </c>
      <c r="O62" s="34">
        <v>0.41137838742054195</v>
      </c>
      <c r="P62" s="31">
        <v>-4.2553191489361653E-2</v>
      </c>
      <c r="Q62" s="27">
        <v>0.77</v>
      </c>
      <c r="R62" s="27">
        <v>0.3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52</v>
      </c>
      <c r="C63" s="27">
        <v>158</v>
      </c>
      <c r="D63" s="27">
        <v>158</v>
      </c>
      <c r="E63" s="27">
        <v>158</v>
      </c>
      <c r="F63" s="27">
        <v>158</v>
      </c>
      <c r="G63" s="28">
        <v>158</v>
      </c>
      <c r="H63" s="29">
        <v>0</v>
      </c>
      <c r="I63" s="30">
        <v>0</v>
      </c>
      <c r="J63" s="31">
        <v>0</v>
      </c>
      <c r="K63" s="32">
        <v>37505</v>
      </c>
      <c r="L63" s="32">
        <v>5757423.4000000004</v>
      </c>
      <c r="M63" s="33">
        <v>18756.877015800619</v>
      </c>
      <c r="N63" s="33">
        <v>56974.051395999995</v>
      </c>
      <c r="O63" s="34">
        <v>153.51082255699242</v>
      </c>
      <c r="P63" s="31">
        <v>-0.14824797843665771</v>
      </c>
      <c r="Q63" s="27">
        <v>188</v>
      </c>
      <c r="R63" s="27">
        <v>158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102</v>
      </c>
      <c r="C64" s="27">
        <v>20.85</v>
      </c>
      <c r="D64" s="27">
        <v>20.85</v>
      </c>
      <c r="E64" s="27">
        <v>20.85</v>
      </c>
      <c r="F64" s="27">
        <v>20.85</v>
      </c>
      <c r="G64" s="28">
        <v>20.85</v>
      </c>
      <c r="H64" s="29">
        <v>0</v>
      </c>
      <c r="I64" s="30">
        <v>0</v>
      </c>
      <c r="J64" s="31">
        <v>0</v>
      </c>
      <c r="K64" s="32">
        <v>404</v>
      </c>
      <c r="L64" s="32">
        <v>7595.2</v>
      </c>
      <c r="M64" s="33">
        <v>24.744095129499918</v>
      </c>
      <c r="N64" s="33">
        <v>5295.663811200001</v>
      </c>
      <c r="O64" s="34">
        <v>18.8</v>
      </c>
      <c r="P64" s="31">
        <v>-0.18871595330739288</v>
      </c>
      <c r="Q64" s="27">
        <v>25.7</v>
      </c>
      <c r="R64" s="27">
        <v>20.85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77</v>
      </c>
      <c r="C65" s="27">
        <v>127</v>
      </c>
      <c r="D65" s="27">
        <v>127</v>
      </c>
      <c r="E65" s="27">
        <v>127</v>
      </c>
      <c r="F65" s="27">
        <v>126.9</v>
      </c>
      <c r="G65" s="28">
        <v>127</v>
      </c>
      <c r="H65" s="29">
        <v>7.8802206461769941E-4</v>
      </c>
      <c r="I65" s="30">
        <v>0</v>
      </c>
      <c r="J65" s="31">
        <v>0</v>
      </c>
      <c r="K65" s="32">
        <v>2610404</v>
      </c>
      <c r="L65" s="32">
        <v>331090249.75</v>
      </c>
      <c r="M65" s="33">
        <v>1078645.5440625509</v>
      </c>
      <c r="N65" s="33">
        <v>2584450</v>
      </c>
      <c r="O65" s="34">
        <v>126.83486914286064</v>
      </c>
      <c r="P65" s="31">
        <v>0.4111111111111112</v>
      </c>
      <c r="Q65" s="27">
        <v>149</v>
      </c>
      <c r="R65" s="27">
        <v>99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48</v>
      </c>
      <c r="C66" s="27">
        <v>2.57</v>
      </c>
      <c r="D66" s="27">
        <v>2.57</v>
      </c>
      <c r="E66" s="27">
        <v>2.57</v>
      </c>
      <c r="F66" s="27">
        <v>2.57</v>
      </c>
      <c r="G66" s="28">
        <v>2.57</v>
      </c>
      <c r="H66" s="29">
        <v>0</v>
      </c>
      <c r="I66" s="30">
        <v>0</v>
      </c>
      <c r="J66" s="31">
        <v>0</v>
      </c>
      <c r="K66" s="32">
        <v>71432</v>
      </c>
      <c r="L66" s="32">
        <v>175491.56</v>
      </c>
      <c r="M66" s="33">
        <v>571.72686105228865</v>
      </c>
      <c r="N66" s="33">
        <v>4174.2421875</v>
      </c>
      <c r="O66" s="34">
        <v>2.456763915332064</v>
      </c>
      <c r="P66" s="31">
        <v>-0.29589041095890412</v>
      </c>
      <c r="Q66" s="27">
        <v>3.65</v>
      </c>
      <c r="R66" s="27">
        <v>2.35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27</v>
      </c>
      <c r="C67" s="27">
        <v>13.5</v>
      </c>
      <c r="D67" s="27">
        <v>13.5</v>
      </c>
      <c r="E67" s="27">
        <v>13.5</v>
      </c>
      <c r="F67" s="27">
        <v>13</v>
      </c>
      <c r="G67" s="28">
        <v>13.5</v>
      </c>
      <c r="H67" s="29">
        <v>3.8461538461538547E-2</v>
      </c>
      <c r="I67" s="30">
        <v>0</v>
      </c>
      <c r="J67" s="31">
        <v>0</v>
      </c>
      <c r="K67" s="32">
        <v>562045</v>
      </c>
      <c r="L67" s="32">
        <v>7509017.5</v>
      </c>
      <c r="M67" s="33">
        <v>24463.324645707769</v>
      </c>
      <c r="N67" s="33">
        <v>35767.418102999996</v>
      </c>
      <c r="O67" s="34">
        <v>13.360171338593885</v>
      </c>
      <c r="P67" s="31">
        <v>-0.25</v>
      </c>
      <c r="Q67" s="27">
        <v>21.7</v>
      </c>
      <c r="R67" s="27">
        <v>13.5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28</v>
      </c>
      <c r="C68" s="27">
        <v>56.1</v>
      </c>
      <c r="D68" s="27">
        <v>56.1</v>
      </c>
      <c r="E68" s="27">
        <v>60</v>
      </c>
      <c r="F68" s="27">
        <v>60</v>
      </c>
      <c r="G68" s="28">
        <v>60</v>
      </c>
      <c r="H68" s="29">
        <v>0</v>
      </c>
      <c r="I68" s="30">
        <v>3.8999999999999986</v>
      </c>
      <c r="J68" s="31">
        <v>6.9518716577540163E-2</v>
      </c>
      <c r="K68" s="32">
        <v>316320</v>
      </c>
      <c r="L68" s="32">
        <v>18755001.550000001</v>
      </c>
      <c r="M68" s="33">
        <v>61101.161589835479</v>
      </c>
      <c r="N68" s="33">
        <v>479814.12306000001</v>
      </c>
      <c r="O68" s="34">
        <v>59.29122897698533</v>
      </c>
      <c r="P68" s="31">
        <v>-0.29824561403508776</v>
      </c>
      <c r="Q68" s="27">
        <v>83.2</v>
      </c>
      <c r="R68" s="27">
        <v>56.1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98</v>
      </c>
      <c r="C69" s="27">
        <v>0.55000000000000004</v>
      </c>
      <c r="D69" s="27">
        <v>0.55000000000000004</v>
      </c>
      <c r="E69" s="27">
        <v>0.55000000000000004</v>
      </c>
      <c r="F69" s="27">
        <v>0.55000000000000004</v>
      </c>
      <c r="G69" s="28">
        <v>0.55000000000000004</v>
      </c>
      <c r="H69" s="29">
        <v>0</v>
      </c>
      <c r="I69" s="30">
        <v>0</v>
      </c>
      <c r="J69" s="31">
        <v>0</v>
      </c>
      <c r="K69" s="32">
        <v>16783</v>
      </c>
      <c r="L69" s="32">
        <v>9077.11</v>
      </c>
      <c r="M69" s="33">
        <v>29.571949828962374</v>
      </c>
      <c r="N69" s="33">
        <v>949.57855355000004</v>
      </c>
      <c r="O69" s="34">
        <v>0.54085145683131741</v>
      </c>
      <c r="P69" s="31">
        <v>-0.29487179487179482</v>
      </c>
      <c r="Q69" s="27">
        <v>0.78</v>
      </c>
      <c r="R69" s="27">
        <v>0.5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47</v>
      </c>
      <c r="C70" s="27">
        <v>2.08</v>
      </c>
      <c r="D70" s="27">
        <v>2.08</v>
      </c>
      <c r="E70" s="27">
        <v>2.08</v>
      </c>
      <c r="F70" s="27">
        <v>2.08</v>
      </c>
      <c r="G70" s="28">
        <v>2.08</v>
      </c>
      <c r="H70" s="29">
        <v>0</v>
      </c>
      <c r="I70" s="30">
        <v>0</v>
      </c>
      <c r="J70" s="31">
        <v>0</v>
      </c>
      <c r="K70" s="32">
        <v>1030</v>
      </c>
      <c r="L70" s="32">
        <v>2166</v>
      </c>
      <c r="M70" s="33">
        <v>7.0565238638214698</v>
      </c>
      <c r="N70" s="33">
        <v>10983.446059040001</v>
      </c>
      <c r="O70" s="34">
        <v>2.1029126213592235</v>
      </c>
      <c r="P70" s="31">
        <v>-0.22962962962962963</v>
      </c>
      <c r="Q70" s="27">
        <v>2.8</v>
      </c>
      <c r="R70" s="27">
        <v>1.72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29</v>
      </c>
      <c r="C71" s="27">
        <v>1327</v>
      </c>
      <c r="D71" s="27">
        <v>1327</v>
      </c>
      <c r="E71" s="27">
        <v>1338.9</v>
      </c>
      <c r="F71" s="27">
        <v>1300</v>
      </c>
      <c r="G71" s="28">
        <v>1300</v>
      </c>
      <c r="H71" s="29">
        <v>2.9923076923076941E-2</v>
      </c>
      <c r="I71" s="30">
        <v>-27</v>
      </c>
      <c r="J71" s="31">
        <v>-2.0346646571213212E-2</v>
      </c>
      <c r="K71" s="32">
        <v>142062</v>
      </c>
      <c r="L71" s="32">
        <v>185122508.30000001</v>
      </c>
      <c r="M71" s="33">
        <v>603103.13829613954</v>
      </c>
      <c r="N71" s="33">
        <v>1030453.1276</v>
      </c>
      <c r="O71" s="34">
        <v>1303.1106721009137</v>
      </c>
      <c r="P71" s="31">
        <v>-0.12457912457912457</v>
      </c>
      <c r="Q71" s="27">
        <v>1600</v>
      </c>
      <c r="R71" s="27">
        <v>1225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119</v>
      </c>
      <c r="C72" s="27">
        <v>4.3</v>
      </c>
      <c r="D72" s="27">
        <v>4.3</v>
      </c>
      <c r="E72" s="27">
        <v>4.3</v>
      </c>
      <c r="F72" s="27">
        <v>4.3</v>
      </c>
      <c r="G72" s="28">
        <v>4.3</v>
      </c>
      <c r="H72" s="29">
        <v>0</v>
      </c>
      <c r="I72" s="30">
        <v>0</v>
      </c>
      <c r="J72" s="31">
        <v>0</v>
      </c>
      <c r="K72" s="32">
        <v>30</v>
      </c>
      <c r="L72" s="32">
        <v>116.1</v>
      </c>
      <c r="M72" s="33">
        <v>0.37823749796383777</v>
      </c>
      <c r="N72" s="33">
        <v>766.25999999999988</v>
      </c>
      <c r="O72" s="34">
        <v>3.8699999999999997</v>
      </c>
      <c r="P72" s="31">
        <v>-0.10416666666666663</v>
      </c>
      <c r="Q72" s="27">
        <v>4.8</v>
      </c>
      <c r="R72" s="27">
        <v>3.95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104</v>
      </c>
      <c r="C73" s="27">
        <v>1.1299999999999999</v>
      </c>
      <c r="D73" s="27">
        <v>1.1299999999999999</v>
      </c>
      <c r="E73" s="27">
        <v>1.1299999999999999</v>
      </c>
      <c r="F73" s="27">
        <v>1.1299999999999999</v>
      </c>
      <c r="G73" s="28">
        <v>1.1299999999999999</v>
      </c>
      <c r="H73" s="29">
        <v>0</v>
      </c>
      <c r="I73" s="30">
        <v>0</v>
      </c>
      <c r="J73" s="31">
        <v>0</v>
      </c>
      <c r="K73" s="32">
        <v>755000</v>
      </c>
      <c r="L73" s="32">
        <v>853150</v>
      </c>
      <c r="M73" s="33">
        <v>2779.4429060107509</v>
      </c>
      <c r="N73" s="33">
        <v>2583.9006755799996</v>
      </c>
      <c r="O73" s="34">
        <v>1.1299999999999999</v>
      </c>
      <c r="P73" s="31">
        <v>-0.31515151515151518</v>
      </c>
      <c r="Q73" s="27">
        <v>1.65</v>
      </c>
      <c r="R73" s="27">
        <v>1.03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63</v>
      </c>
      <c r="C74" s="27">
        <v>4</v>
      </c>
      <c r="D74" s="27">
        <v>4</v>
      </c>
      <c r="E74" s="27">
        <v>4</v>
      </c>
      <c r="F74" s="27">
        <v>4</v>
      </c>
      <c r="G74" s="28">
        <v>4</v>
      </c>
      <c r="H74" s="29">
        <v>0</v>
      </c>
      <c r="I74" s="30">
        <v>0</v>
      </c>
      <c r="J74" s="31">
        <v>0</v>
      </c>
      <c r="K74" s="32">
        <v>613431</v>
      </c>
      <c r="L74" s="32">
        <v>2449843.25</v>
      </c>
      <c r="M74" s="33">
        <v>7981.2453168268448</v>
      </c>
      <c r="N74" s="33">
        <v>48138.475575999997</v>
      </c>
      <c r="O74" s="34">
        <v>3.9936736976122824</v>
      </c>
      <c r="P74" s="31">
        <v>-0.19999999999999996</v>
      </c>
      <c r="Q74" s="27">
        <v>7.25</v>
      </c>
      <c r="R74" s="27">
        <v>3.65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51</v>
      </c>
      <c r="C75" s="27">
        <v>55.8</v>
      </c>
      <c r="D75" s="27">
        <v>55.8</v>
      </c>
      <c r="E75" s="27">
        <v>55.8</v>
      </c>
      <c r="F75" s="27">
        <v>55.8</v>
      </c>
      <c r="G75" s="28">
        <v>55.8</v>
      </c>
      <c r="H75" s="29">
        <v>0</v>
      </c>
      <c r="I75" s="30">
        <v>0</v>
      </c>
      <c r="J75" s="31">
        <v>0</v>
      </c>
      <c r="K75" s="32">
        <v>2309</v>
      </c>
      <c r="L75" s="32">
        <v>124686</v>
      </c>
      <c r="M75" s="33">
        <v>406.20948037139601</v>
      </c>
      <c r="N75" s="33">
        <v>53228.177999999993</v>
      </c>
      <c r="O75" s="34">
        <v>54</v>
      </c>
      <c r="P75" s="31">
        <v>-0.26771653543307095</v>
      </c>
      <c r="Q75" s="27">
        <v>85</v>
      </c>
      <c r="R75" s="27">
        <v>55.8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111</v>
      </c>
      <c r="C76" s="27">
        <v>2.4700000000000002</v>
      </c>
      <c r="D76" s="27">
        <v>2.4700000000000002</v>
      </c>
      <c r="E76" s="27">
        <v>2.4700000000000002</v>
      </c>
      <c r="F76" s="27">
        <v>2.4700000000000002</v>
      </c>
      <c r="G76" s="28">
        <v>2.4700000000000002</v>
      </c>
      <c r="H76" s="29">
        <v>0</v>
      </c>
      <c r="I76" s="30">
        <v>0</v>
      </c>
      <c r="J76" s="31">
        <v>0</v>
      </c>
      <c r="K76" s="32">
        <v>20000</v>
      </c>
      <c r="L76" s="32">
        <v>44600</v>
      </c>
      <c r="M76" s="33">
        <v>145.30053754683175</v>
      </c>
      <c r="N76" s="33">
        <v>988.00000000000011</v>
      </c>
      <c r="O76" s="34">
        <v>2.23</v>
      </c>
      <c r="P76" s="31">
        <v>-1.9841269841269771E-2</v>
      </c>
      <c r="Q76" s="27">
        <v>2.52</v>
      </c>
      <c r="R76" s="27">
        <v>2.4700000000000002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83</v>
      </c>
      <c r="C77" s="27">
        <v>44.8</v>
      </c>
      <c r="D77" s="27">
        <v>44.8</v>
      </c>
      <c r="E77" s="27">
        <v>44.8</v>
      </c>
      <c r="F77" s="27">
        <v>44.8</v>
      </c>
      <c r="G77" s="28">
        <v>44.8</v>
      </c>
      <c r="H77" s="29">
        <v>0</v>
      </c>
      <c r="I77" s="30">
        <v>0</v>
      </c>
      <c r="J77" s="31">
        <v>0</v>
      </c>
      <c r="K77" s="32">
        <v>13140</v>
      </c>
      <c r="L77" s="32">
        <v>545901.5</v>
      </c>
      <c r="M77" s="33">
        <v>1778.4704349242547</v>
      </c>
      <c r="N77" s="33">
        <v>44800</v>
      </c>
      <c r="O77" s="34">
        <v>41.545015220700151</v>
      </c>
      <c r="P77" s="31">
        <v>-0.30000000000000004</v>
      </c>
      <c r="Q77" s="27">
        <v>75</v>
      </c>
      <c r="R77" s="27">
        <v>44.8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81</v>
      </c>
      <c r="C78" s="27">
        <v>0.48</v>
      </c>
      <c r="D78" s="27">
        <v>0.48</v>
      </c>
      <c r="E78" s="27">
        <v>0.45</v>
      </c>
      <c r="F78" s="27">
        <v>0.45</v>
      </c>
      <c r="G78" s="28">
        <v>0.45</v>
      </c>
      <c r="H78" s="29">
        <v>0</v>
      </c>
      <c r="I78" s="30">
        <v>-2.9999999999999971E-2</v>
      </c>
      <c r="J78" s="31">
        <v>-6.2499999999999889E-2</v>
      </c>
      <c r="K78" s="32">
        <v>141000</v>
      </c>
      <c r="L78" s="32">
        <v>63520</v>
      </c>
      <c r="M78" s="33">
        <v>206.93924091871642</v>
      </c>
      <c r="N78" s="33">
        <v>1717.8354432000001</v>
      </c>
      <c r="O78" s="34">
        <v>0.45049645390070919</v>
      </c>
      <c r="P78" s="31">
        <v>-9.9999999999999978E-2</v>
      </c>
      <c r="Q78" s="27">
        <v>0.59</v>
      </c>
      <c r="R78" s="27">
        <v>0.45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30</v>
      </c>
      <c r="C79" s="27">
        <v>6</v>
      </c>
      <c r="D79" s="27">
        <v>6</v>
      </c>
      <c r="E79" s="27">
        <v>6</v>
      </c>
      <c r="F79" s="27">
        <v>6</v>
      </c>
      <c r="G79" s="28">
        <v>6</v>
      </c>
      <c r="H79" s="29">
        <v>0</v>
      </c>
      <c r="I79" s="30">
        <v>0</v>
      </c>
      <c r="J79" s="31">
        <v>0</v>
      </c>
      <c r="K79" s="32">
        <v>270550</v>
      </c>
      <c r="L79" s="32">
        <v>1621978.2</v>
      </c>
      <c r="M79" s="33">
        <v>5284.1772275614921</v>
      </c>
      <c r="N79" s="33">
        <v>23822.862270000001</v>
      </c>
      <c r="O79" s="34">
        <v>5.9951143965995195</v>
      </c>
      <c r="P79" s="31">
        <v>-0.50413223140495866</v>
      </c>
      <c r="Q79" s="27">
        <v>13.45</v>
      </c>
      <c r="R79" s="27">
        <v>5.8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113</v>
      </c>
      <c r="C80" s="27">
        <v>5.28</v>
      </c>
      <c r="D80" s="27">
        <v>5.28</v>
      </c>
      <c r="E80" s="27">
        <v>5.28</v>
      </c>
      <c r="F80" s="27">
        <v>5.28</v>
      </c>
      <c r="G80" s="28">
        <v>5.28</v>
      </c>
      <c r="H80" s="29">
        <v>0</v>
      </c>
      <c r="I80" s="30">
        <v>0</v>
      </c>
      <c r="J80" s="31">
        <v>0</v>
      </c>
      <c r="K80" s="32">
        <v>11285</v>
      </c>
      <c r="L80" s="32">
        <v>53716.6</v>
      </c>
      <c r="M80" s="33">
        <v>175.0011402508552</v>
      </c>
      <c r="N80" s="33">
        <v>3112.5428928000001</v>
      </c>
      <c r="O80" s="34">
        <v>4.76</v>
      </c>
      <c r="P80" s="31">
        <v>0.25714285714285712</v>
      </c>
      <c r="Q80" s="27">
        <v>5.71</v>
      </c>
      <c r="R80" s="27">
        <v>4.2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93</v>
      </c>
      <c r="C81" s="27">
        <v>0.2</v>
      </c>
      <c r="D81" s="27">
        <v>0.2</v>
      </c>
      <c r="E81" s="27">
        <v>0.2</v>
      </c>
      <c r="F81" s="27">
        <v>0.2</v>
      </c>
      <c r="G81" s="28">
        <v>0.2</v>
      </c>
      <c r="H81" s="29">
        <v>0</v>
      </c>
      <c r="I81" s="30">
        <v>0</v>
      </c>
      <c r="J81" s="31">
        <v>0</v>
      </c>
      <c r="K81" s="32">
        <v>1000</v>
      </c>
      <c r="L81" s="32">
        <v>200</v>
      </c>
      <c r="M81" s="33">
        <v>0.65157191725036656</v>
      </c>
      <c r="N81" s="33">
        <v>1333.75</v>
      </c>
      <c r="O81" s="34">
        <v>0.2</v>
      </c>
      <c r="P81" s="31">
        <v>-4.7619047619047561E-2</v>
      </c>
      <c r="Q81" s="27">
        <v>0.27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75</v>
      </c>
      <c r="C82" s="27">
        <v>480</v>
      </c>
      <c r="D82" s="27">
        <v>480</v>
      </c>
      <c r="E82" s="27">
        <v>525</v>
      </c>
      <c r="F82" s="27">
        <v>525</v>
      </c>
      <c r="G82" s="28">
        <v>525</v>
      </c>
      <c r="H82" s="29">
        <v>0</v>
      </c>
      <c r="I82" s="30">
        <v>45</v>
      </c>
      <c r="J82" s="31">
        <v>9.375E-2</v>
      </c>
      <c r="K82" s="32">
        <v>23642</v>
      </c>
      <c r="L82" s="32">
        <v>12294433.800000001</v>
      </c>
      <c r="M82" s="33">
        <v>40053.539012868547</v>
      </c>
      <c r="N82" s="33">
        <v>295808.39452500001</v>
      </c>
      <c r="O82" s="34">
        <v>520.02511631841639</v>
      </c>
      <c r="P82" s="31">
        <v>-0.1796875</v>
      </c>
      <c r="Q82" s="27">
        <v>640</v>
      </c>
      <c r="R82" s="27">
        <v>480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72</v>
      </c>
      <c r="C83" s="27">
        <v>0.21</v>
      </c>
      <c r="D83" s="27">
        <v>0.21</v>
      </c>
      <c r="E83" s="27">
        <v>0.2</v>
      </c>
      <c r="F83" s="27">
        <v>0.2</v>
      </c>
      <c r="G83" s="28">
        <v>0.2</v>
      </c>
      <c r="H83" s="29">
        <v>0</v>
      </c>
      <c r="I83" s="30">
        <v>-9.9999999999999811E-3</v>
      </c>
      <c r="J83" s="31">
        <v>-4.7619047619047561E-2</v>
      </c>
      <c r="K83" s="32">
        <v>228443</v>
      </c>
      <c r="L83" s="32">
        <v>45973.03</v>
      </c>
      <c r="M83" s="33">
        <v>149.77367649454308</v>
      </c>
      <c r="N83" s="33">
        <v>1668.1646592000002</v>
      </c>
      <c r="O83" s="34">
        <v>0.20124508082979123</v>
      </c>
      <c r="P83" s="31">
        <v>-4.7619047619047561E-2</v>
      </c>
      <c r="Q83" s="27">
        <v>0.27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31</v>
      </c>
      <c r="C84" s="27">
        <v>38.1</v>
      </c>
      <c r="D84" s="27">
        <v>38.1</v>
      </c>
      <c r="E84" s="27">
        <v>38.1</v>
      </c>
      <c r="F84" s="27">
        <v>38.1</v>
      </c>
      <c r="G84" s="28">
        <v>38.1</v>
      </c>
      <c r="H84" s="29">
        <v>0</v>
      </c>
      <c r="I84" s="30">
        <v>0</v>
      </c>
      <c r="J84" s="31">
        <v>0</v>
      </c>
      <c r="K84" s="32">
        <v>39838</v>
      </c>
      <c r="L84" s="32">
        <v>1524355.3</v>
      </c>
      <c r="M84" s="33">
        <v>4966.1355269587884</v>
      </c>
      <c r="N84" s="33">
        <v>390165.06720449997</v>
      </c>
      <c r="O84" s="34">
        <v>38.263851096942616</v>
      </c>
      <c r="P84" s="31">
        <v>-0.20542231491136598</v>
      </c>
      <c r="Q84" s="27">
        <v>48.5</v>
      </c>
      <c r="R84" s="27">
        <v>38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39</v>
      </c>
      <c r="C85" s="27">
        <v>2.4300000000000002</v>
      </c>
      <c r="D85" s="27">
        <v>2.4300000000000002</v>
      </c>
      <c r="E85" s="27">
        <v>2.34</v>
      </c>
      <c r="F85" s="27">
        <v>2.27</v>
      </c>
      <c r="G85" s="28">
        <v>2.34</v>
      </c>
      <c r="H85" s="29">
        <v>3.0837004405286361E-2</v>
      </c>
      <c r="I85" s="30">
        <v>-9.0000000000000302E-2</v>
      </c>
      <c r="J85" s="31">
        <v>-3.7037037037037202E-2</v>
      </c>
      <c r="K85" s="32">
        <v>11435447</v>
      </c>
      <c r="L85" s="32">
        <v>26053334.539999999</v>
      </c>
      <c r="M85" s="33">
        <v>84878.105684964976</v>
      </c>
      <c r="N85" s="33">
        <v>67369.578414839998</v>
      </c>
      <c r="O85" s="34">
        <v>2.2782961208250101</v>
      </c>
      <c r="P85" s="31">
        <v>0.23157894736842111</v>
      </c>
      <c r="Q85" s="27">
        <v>2.74</v>
      </c>
      <c r="R85" s="27">
        <v>1.9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117</v>
      </c>
      <c r="C86" s="27">
        <v>0.2</v>
      </c>
      <c r="D86" s="27">
        <v>0.2</v>
      </c>
      <c r="E86" s="27">
        <v>0.2</v>
      </c>
      <c r="F86" s="27">
        <v>0.2</v>
      </c>
      <c r="G86" s="28">
        <v>0.2</v>
      </c>
      <c r="H86" s="29">
        <v>0</v>
      </c>
      <c r="I86" s="30">
        <v>0</v>
      </c>
      <c r="J86" s="31">
        <v>0</v>
      </c>
      <c r="K86" s="32">
        <v>100</v>
      </c>
      <c r="L86" s="32">
        <v>20</v>
      </c>
      <c r="M86" s="33">
        <v>6.5157191725036659E-2</v>
      </c>
      <c r="N86" s="33">
        <v>2800</v>
      </c>
      <c r="O86" s="34">
        <v>0.2</v>
      </c>
      <c r="P86" s="31">
        <v>0</v>
      </c>
      <c r="Q86" s="27">
        <v>0.22</v>
      </c>
      <c r="R86" s="27">
        <v>0.2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40</v>
      </c>
      <c r="C87" s="27">
        <v>129.9</v>
      </c>
      <c r="D87" s="27">
        <v>129.9</v>
      </c>
      <c r="E87" s="27">
        <v>127.5</v>
      </c>
      <c r="F87" s="27">
        <v>127.5</v>
      </c>
      <c r="G87" s="28">
        <v>127.5</v>
      </c>
      <c r="H87" s="29">
        <v>0</v>
      </c>
      <c r="I87" s="30">
        <v>-2.4000000000000057</v>
      </c>
      <c r="J87" s="31">
        <v>-1.8475750577367278E-2</v>
      </c>
      <c r="K87" s="32">
        <v>58935</v>
      </c>
      <c r="L87" s="32">
        <v>7770478</v>
      </c>
      <c r="M87" s="33">
        <v>25315.126242058966</v>
      </c>
      <c r="N87" s="33">
        <v>43289.034217500004</v>
      </c>
      <c r="O87" s="34">
        <v>131.84827352167642</v>
      </c>
      <c r="P87" s="31">
        <v>-0.3719211822660099</v>
      </c>
      <c r="Q87" s="27">
        <v>223.3</v>
      </c>
      <c r="R87" s="27">
        <v>127.5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105</v>
      </c>
      <c r="C88" s="27">
        <v>3.5</v>
      </c>
      <c r="D88" s="27">
        <v>3.5</v>
      </c>
      <c r="E88" s="27">
        <v>3.5</v>
      </c>
      <c r="F88" s="27">
        <v>3.5</v>
      </c>
      <c r="G88" s="28">
        <v>3.5</v>
      </c>
      <c r="H88" s="29">
        <v>0</v>
      </c>
      <c r="I88" s="30">
        <v>0</v>
      </c>
      <c r="J88" s="31">
        <v>0</v>
      </c>
      <c r="K88" s="32">
        <v>70</v>
      </c>
      <c r="L88" s="32">
        <v>220.5</v>
      </c>
      <c r="M88" s="33">
        <v>0.71835803876852911</v>
      </c>
      <c r="N88" s="33">
        <v>7862.5311520000005</v>
      </c>
      <c r="O88" s="34">
        <v>3.15</v>
      </c>
      <c r="P88" s="31">
        <v>0</v>
      </c>
      <c r="Q88" s="27">
        <v>3.5</v>
      </c>
      <c r="R88" s="27">
        <v>3.5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32</v>
      </c>
      <c r="C89" s="27">
        <v>0.98</v>
      </c>
      <c r="D89" s="27">
        <v>0.98</v>
      </c>
      <c r="E89" s="27">
        <v>1.02</v>
      </c>
      <c r="F89" s="27">
        <v>0.98</v>
      </c>
      <c r="G89" s="28">
        <v>1.02</v>
      </c>
      <c r="H89" s="29">
        <v>4.081632653061229E-2</v>
      </c>
      <c r="I89" s="30">
        <v>4.0000000000000036E-2</v>
      </c>
      <c r="J89" s="31">
        <v>4.081632653061229E-2</v>
      </c>
      <c r="K89" s="32">
        <v>9340506</v>
      </c>
      <c r="L89" s="32">
        <v>9408242.6600000001</v>
      </c>
      <c r="M89" s="33">
        <v>30650.733539664441</v>
      </c>
      <c r="N89" s="33">
        <v>41470.188241919997</v>
      </c>
      <c r="O89" s="34">
        <v>1.0072519261804447</v>
      </c>
      <c r="P89" s="31">
        <v>-0.22727272727272729</v>
      </c>
      <c r="Q89" s="27">
        <v>1.71</v>
      </c>
      <c r="R89" s="27">
        <v>0.95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109</v>
      </c>
      <c r="C90" s="27">
        <v>0.7</v>
      </c>
      <c r="D90" s="27">
        <v>0.7</v>
      </c>
      <c r="E90" s="27">
        <v>0.7</v>
      </c>
      <c r="F90" s="27">
        <v>0.7</v>
      </c>
      <c r="G90" s="28">
        <v>0.7</v>
      </c>
      <c r="H90" s="29">
        <v>0</v>
      </c>
      <c r="I90" s="30">
        <v>0</v>
      </c>
      <c r="J90" s="31">
        <v>0</v>
      </c>
      <c r="K90" s="32">
        <v>55943</v>
      </c>
      <c r="L90" s="32">
        <v>35615.089999999997</v>
      </c>
      <c r="M90" s="33">
        <v>116.02896237172178</v>
      </c>
      <c r="N90" s="33">
        <v>213.92000000000002</v>
      </c>
      <c r="O90" s="34">
        <v>0.63663175017428453</v>
      </c>
      <c r="P90" s="31">
        <v>7.6923076923076872E-2</v>
      </c>
      <c r="Q90" s="27">
        <v>0.82</v>
      </c>
      <c r="R90" s="27">
        <v>0.63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96</v>
      </c>
      <c r="C91" s="27">
        <v>0.7</v>
      </c>
      <c r="D91" s="27">
        <v>0.7</v>
      </c>
      <c r="E91" s="27">
        <v>0.7</v>
      </c>
      <c r="F91" s="27">
        <v>0.7</v>
      </c>
      <c r="G91" s="28">
        <v>0.7</v>
      </c>
      <c r="H91" s="29">
        <v>0</v>
      </c>
      <c r="I91" s="30">
        <v>0</v>
      </c>
      <c r="J91" s="31">
        <v>0</v>
      </c>
      <c r="K91" s="32">
        <v>4332</v>
      </c>
      <c r="L91" s="32">
        <v>2729.16</v>
      </c>
      <c r="M91" s="33">
        <v>8.891220068415052</v>
      </c>
      <c r="N91" s="33">
        <v>346.46780000000001</v>
      </c>
      <c r="O91" s="34">
        <v>0.63</v>
      </c>
      <c r="P91" s="31">
        <v>-9.0909090909090939E-2</v>
      </c>
      <c r="Q91" s="27">
        <v>0.77</v>
      </c>
      <c r="R91" s="27">
        <v>0.7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33</v>
      </c>
      <c r="C92" s="27">
        <v>5.9</v>
      </c>
      <c r="D92" s="27">
        <v>5.9</v>
      </c>
      <c r="E92" s="27">
        <v>6</v>
      </c>
      <c r="F92" s="27">
        <v>5.65</v>
      </c>
      <c r="G92" s="28">
        <v>5.65</v>
      </c>
      <c r="H92" s="29">
        <v>6.1946902654867131E-2</v>
      </c>
      <c r="I92" s="30">
        <v>-0.25</v>
      </c>
      <c r="J92" s="31">
        <v>-4.2372881355932202E-2</v>
      </c>
      <c r="K92" s="32">
        <v>1503160</v>
      </c>
      <c r="L92" s="32">
        <v>8802440.8499999996</v>
      </c>
      <c r="M92" s="33">
        <v>28677.116305587228</v>
      </c>
      <c r="N92" s="33">
        <v>16279.325677000003</v>
      </c>
      <c r="O92" s="34">
        <v>5.8559573498496498</v>
      </c>
      <c r="P92" s="31">
        <v>-0.42051282051282046</v>
      </c>
      <c r="Q92" s="27">
        <v>9.6</v>
      </c>
      <c r="R92" s="27">
        <v>5.4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70</v>
      </c>
      <c r="C93" s="27">
        <v>1.19</v>
      </c>
      <c r="D93" s="27">
        <v>1.19</v>
      </c>
      <c r="E93" s="27">
        <v>1.19</v>
      </c>
      <c r="F93" s="27">
        <v>1.19</v>
      </c>
      <c r="G93" s="28">
        <v>1.19</v>
      </c>
      <c r="H93" s="29">
        <v>0</v>
      </c>
      <c r="I93" s="30">
        <v>0</v>
      </c>
      <c r="J93" s="31">
        <v>0</v>
      </c>
      <c r="K93" s="32">
        <v>34001</v>
      </c>
      <c r="L93" s="32">
        <v>43601.3</v>
      </c>
      <c r="M93" s="33">
        <v>142.04691317804205</v>
      </c>
      <c r="N93" s="33">
        <v>3175.2407049999997</v>
      </c>
      <c r="O93" s="34">
        <v>1.2823534601923474</v>
      </c>
      <c r="P93" s="31">
        <v>-0.37696335078534027</v>
      </c>
      <c r="Q93" s="27">
        <v>1.95</v>
      </c>
      <c r="R93" s="27">
        <v>1.19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34</v>
      </c>
      <c r="C94" s="27">
        <v>5.7</v>
      </c>
      <c r="D94" s="27">
        <v>5.7</v>
      </c>
      <c r="E94" s="27">
        <v>5.75</v>
      </c>
      <c r="F94" s="27">
        <v>5.6</v>
      </c>
      <c r="G94" s="28">
        <v>5.65</v>
      </c>
      <c r="H94" s="29">
        <v>2.6785714285714413E-2</v>
      </c>
      <c r="I94" s="30">
        <v>-4.9999999999999822E-2</v>
      </c>
      <c r="J94" s="31">
        <v>-8.7719298245613198E-3</v>
      </c>
      <c r="K94" s="32">
        <v>30731500</v>
      </c>
      <c r="L94" s="32">
        <v>173487483.44999999</v>
      </c>
      <c r="M94" s="33">
        <v>565197.86105228867</v>
      </c>
      <c r="N94" s="33">
        <v>204979.32370800001</v>
      </c>
      <c r="O94" s="34">
        <v>5.6452657192131852</v>
      </c>
      <c r="P94" s="31">
        <v>-0.26623376623376616</v>
      </c>
      <c r="Q94" s="27">
        <v>8.1999999999999993</v>
      </c>
      <c r="R94" s="27">
        <v>5.5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35</v>
      </c>
      <c r="C95" s="27">
        <v>6.85</v>
      </c>
      <c r="D95" s="27">
        <v>6.85</v>
      </c>
      <c r="E95" s="27">
        <v>6.85</v>
      </c>
      <c r="F95" s="27">
        <v>6.85</v>
      </c>
      <c r="G95" s="28">
        <v>6.85</v>
      </c>
      <c r="H95" s="29">
        <v>0</v>
      </c>
      <c r="I95" s="30">
        <v>0</v>
      </c>
      <c r="J95" s="31">
        <v>0</v>
      </c>
      <c r="K95" s="32">
        <v>1481890</v>
      </c>
      <c r="L95" s="32">
        <v>10213239.300000001</v>
      </c>
      <c r="M95" s="33">
        <v>33273.299560188956</v>
      </c>
      <c r="N95" s="33">
        <v>199477.1565978</v>
      </c>
      <c r="O95" s="34">
        <v>6.8920360485596106</v>
      </c>
      <c r="P95" s="31">
        <v>0.22321428571428581</v>
      </c>
      <c r="Q95" s="27">
        <v>7.5</v>
      </c>
      <c r="R95" s="27">
        <v>5.6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38</v>
      </c>
      <c r="C96" s="27">
        <v>2.0499999999999998</v>
      </c>
      <c r="D96" s="27">
        <v>2.0499999999999998</v>
      </c>
      <c r="E96" s="27">
        <v>2.12</v>
      </c>
      <c r="F96" s="27">
        <v>2.0499999999999998</v>
      </c>
      <c r="G96" s="28">
        <v>2.0499999999999998</v>
      </c>
      <c r="H96" s="29">
        <v>3.4146341463414887E-2</v>
      </c>
      <c r="I96" s="30">
        <v>0</v>
      </c>
      <c r="J96" s="31">
        <v>0</v>
      </c>
      <c r="K96" s="32">
        <v>6421975</v>
      </c>
      <c r="L96" s="32">
        <v>13236358.359999999</v>
      </c>
      <c r="M96" s="33">
        <v>43122.196970190584</v>
      </c>
      <c r="N96" s="33">
        <v>12299.999999999998</v>
      </c>
      <c r="O96" s="34">
        <v>2.0611039999377136</v>
      </c>
      <c r="P96" s="31">
        <v>-0.27304964539007093</v>
      </c>
      <c r="Q96" s="27">
        <v>3.55</v>
      </c>
      <c r="R96" s="27">
        <v>2.0499999999999998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36</v>
      </c>
      <c r="C97" s="27">
        <v>32</v>
      </c>
      <c r="D97" s="27">
        <v>32</v>
      </c>
      <c r="E97" s="27">
        <v>32</v>
      </c>
      <c r="F97" s="27">
        <v>32</v>
      </c>
      <c r="G97" s="28">
        <v>32</v>
      </c>
      <c r="H97" s="29">
        <v>0</v>
      </c>
      <c r="I97" s="30">
        <v>0</v>
      </c>
      <c r="J97" s="31">
        <v>0</v>
      </c>
      <c r="K97" s="32">
        <v>79249</v>
      </c>
      <c r="L97" s="32">
        <v>2426928.65</v>
      </c>
      <c r="M97" s="33">
        <v>7906.5927675517187</v>
      </c>
      <c r="N97" s="33">
        <v>183840.17334400001</v>
      </c>
      <c r="O97" s="34">
        <v>30.624091786647149</v>
      </c>
      <c r="P97" s="31">
        <v>-0.13513513513513509</v>
      </c>
      <c r="Q97" s="27">
        <v>47</v>
      </c>
      <c r="R97" s="27">
        <v>28.6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103</v>
      </c>
      <c r="C98" s="27">
        <v>0.22</v>
      </c>
      <c r="D98" s="27">
        <v>0.22</v>
      </c>
      <c r="E98" s="27">
        <v>0.22</v>
      </c>
      <c r="F98" s="27">
        <v>0.22</v>
      </c>
      <c r="G98" s="28">
        <v>0.22</v>
      </c>
      <c r="H98" s="29">
        <v>0</v>
      </c>
      <c r="I98" s="30">
        <v>0</v>
      </c>
      <c r="J98" s="31">
        <v>0</v>
      </c>
      <c r="K98" s="32">
        <v>5300</v>
      </c>
      <c r="L98" s="32">
        <v>1176</v>
      </c>
      <c r="M98" s="33">
        <v>3.8312428734321551</v>
      </c>
      <c r="N98" s="33">
        <v>781.69047660000001</v>
      </c>
      <c r="O98" s="34">
        <v>0.22188679245283019</v>
      </c>
      <c r="P98" s="31">
        <v>-0.12</v>
      </c>
      <c r="Q98" s="27">
        <v>0.33</v>
      </c>
      <c r="R98" s="27">
        <v>0.22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80</v>
      </c>
      <c r="C99" s="27">
        <v>0.64</v>
      </c>
      <c r="D99" s="27">
        <v>0.64</v>
      </c>
      <c r="E99" s="27">
        <v>0.57999999999999996</v>
      </c>
      <c r="F99" s="27">
        <v>0.57999999999999996</v>
      </c>
      <c r="G99" s="28">
        <v>0.57999999999999996</v>
      </c>
      <c r="H99" s="29">
        <v>0</v>
      </c>
      <c r="I99" s="30">
        <v>-6.0000000000000053E-2</v>
      </c>
      <c r="J99" s="31">
        <v>-9.3750000000000111E-2</v>
      </c>
      <c r="K99" s="32">
        <v>420347</v>
      </c>
      <c r="L99" s="32">
        <v>245104.77</v>
      </c>
      <c r="M99" s="33">
        <v>798.51692458055061</v>
      </c>
      <c r="N99" s="33">
        <v>6779.8160063599998</v>
      </c>
      <c r="O99" s="34">
        <v>0.58310103319400397</v>
      </c>
      <c r="P99" s="31">
        <v>-0.45794392523364491</v>
      </c>
      <c r="Q99" s="27">
        <v>1.1399999999999999</v>
      </c>
      <c r="R99" s="27">
        <v>0.57999999999999996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71</v>
      </c>
      <c r="C100" s="27">
        <v>1.8</v>
      </c>
      <c r="D100" s="27">
        <v>1.8</v>
      </c>
      <c r="E100" s="27">
        <v>1.8</v>
      </c>
      <c r="F100" s="27">
        <v>1.8</v>
      </c>
      <c r="G100" s="28">
        <v>1.8</v>
      </c>
      <c r="H100" s="29">
        <v>0</v>
      </c>
      <c r="I100" s="30">
        <v>0</v>
      </c>
      <c r="J100" s="31">
        <v>0</v>
      </c>
      <c r="K100" s="32">
        <v>3825</v>
      </c>
      <c r="L100" s="32">
        <v>6600.5</v>
      </c>
      <c r="M100" s="33">
        <v>21.503502199055223</v>
      </c>
      <c r="N100" s="33">
        <v>776.53710720000004</v>
      </c>
      <c r="O100" s="34">
        <v>1.7256209150326798</v>
      </c>
      <c r="P100" s="31">
        <v>-0.17431192660550465</v>
      </c>
      <c r="Q100" s="27">
        <v>2.42</v>
      </c>
      <c r="R100" s="27">
        <v>1.67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108</v>
      </c>
      <c r="C101" s="27">
        <v>9.1</v>
      </c>
      <c r="D101" s="27">
        <v>9.1</v>
      </c>
      <c r="E101" s="27">
        <v>9.1</v>
      </c>
      <c r="F101" s="27">
        <v>9.1</v>
      </c>
      <c r="G101" s="28">
        <v>9.1</v>
      </c>
      <c r="H101" s="29">
        <v>0</v>
      </c>
      <c r="I101" s="30">
        <v>0</v>
      </c>
      <c r="J101" s="31">
        <v>0</v>
      </c>
      <c r="K101" s="32">
        <v>790</v>
      </c>
      <c r="L101" s="32">
        <v>6478</v>
      </c>
      <c r="M101" s="33">
        <v>21.104414399739372</v>
      </c>
      <c r="N101" s="33">
        <v>388.024</v>
      </c>
      <c r="O101" s="34">
        <v>8.1999999999999993</v>
      </c>
      <c r="P101" s="31">
        <v>0</v>
      </c>
      <c r="Q101" s="27">
        <v>9.1</v>
      </c>
      <c r="R101" s="27">
        <v>9.1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64</v>
      </c>
      <c r="C102" s="27">
        <v>3.7</v>
      </c>
      <c r="D102" s="27">
        <v>3.7</v>
      </c>
      <c r="E102" s="27">
        <v>3.72</v>
      </c>
      <c r="F102" s="27">
        <v>3.72</v>
      </c>
      <c r="G102" s="28">
        <v>3.72</v>
      </c>
      <c r="H102" s="29">
        <v>0</v>
      </c>
      <c r="I102" s="30">
        <v>2.0000000000000018E-2</v>
      </c>
      <c r="J102" s="31">
        <v>5.4054054054053502E-3</v>
      </c>
      <c r="K102" s="32">
        <v>264230</v>
      </c>
      <c r="L102" s="32">
        <v>984158.6</v>
      </c>
      <c r="M102" s="33">
        <v>3206.250529402183</v>
      </c>
      <c r="N102" s="33">
        <v>3877.6165971600008</v>
      </c>
      <c r="O102" s="34">
        <v>3.7246285433145365</v>
      </c>
      <c r="P102" s="31">
        <v>-0.15454545454545454</v>
      </c>
      <c r="Q102" s="27">
        <v>4.99</v>
      </c>
      <c r="R102" s="27">
        <v>3.5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37</v>
      </c>
      <c r="C103" s="27">
        <v>14.4</v>
      </c>
      <c r="D103" s="27">
        <v>14.4</v>
      </c>
      <c r="E103" s="27">
        <v>14.5</v>
      </c>
      <c r="F103" s="27">
        <v>14.15</v>
      </c>
      <c r="G103" s="28">
        <v>14.15</v>
      </c>
      <c r="H103" s="29">
        <v>2.4734982332155431E-2</v>
      </c>
      <c r="I103" s="30">
        <v>-0.25</v>
      </c>
      <c r="J103" s="31">
        <v>-1.736111111111116E-2</v>
      </c>
      <c r="K103" s="32">
        <v>1118844</v>
      </c>
      <c r="L103" s="32">
        <v>16043330.15</v>
      </c>
      <c r="M103" s="33">
        <v>52266.916924580553</v>
      </c>
      <c r="N103" s="33">
        <v>227925.30626839999</v>
      </c>
      <c r="O103" s="34">
        <v>14.339202024589666</v>
      </c>
      <c r="P103" s="31">
        <v>0.13654618473895597</v>
      </c>
      <c r="Q103" s="27">
        <v>14.4</v>
      </c>
      <c r="R103" s="27">
        <v>9.5500000000000007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55</v>
      </c>
      <c r="C104" s="27">
        <v>0.38</v>
      </c>
      <c r="D104" s="27">
        <v>0.38</v>
      </c>
      <c r="E104" s="27">
        <v>0.4</v>
      </c>
      <c r="F104" s="27">
        <v>0.4</v>
      </c>
      <c r="G104" s="28">
        <v>0.4</v>
      </c>
      <c r="H104" s="29">
        <v>0</v>
      </c>
      <c r="I104" s="30">
        <v>2.0000000000000018E-2</v>
      </c>
      <c r="J104" s="31">
        <v>5.2631578947368363E-2</v>
      </c>
      <c r="K104" s="32">
        <v>580270</v>
      </c>
      <c r="L104" s="32">
        <v>225591.01</v>
      </c>
      <c r="M104" s="33">
        <v>734.94383450073303</v>
      </c>
      <c r="N104" s="33">
        <v>5353.0952992000002</v>
      </c>
      <c r="O104" s="34">
        <v>0.38876903855101935</v>
      </c>
      <c r="P104" s="31">
        <v>-4.7619047619047561E-2</v>
      </c>
      <c r="Q104" s="27">
        <v>0.47</v>
      </c>
      <c r="R104" s="27">
        <v>0.36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56</v>
      </c>
      <c r="C105" s="27">
        <v>0.62</v>
      </c>
      <c r="D105" s="27">
        <v>0.62</v>
      </c>
      <c r="E105" s="27">
        <v>0.61</v>
      </c>
      <c r="F105" s="27">
        <v>0.61</v>
      </c>
      <c r="G105" s="28">
        <v>0.61</v>
      </c>
      <c r="H105" s="29">
        <v>0</v>
      </c>
      <c r="I105" s="30">
        <v>-1.0000000000000009E-2</v>
      </c>
      <c r="J105" s="31">
        <v>-1.6129032258064502E-2</v>
      </c>
      <c r="K105" s="32">
        <v>565944</v>
      </c>
      <c r="L105" s="32">
        <v>347800.43</v>
      </c>
      <c r="M105" s="33">
        <v>1133.0849649780096</v>
      </c>
      <c r="N105" s="33">
        <v>23530.42431002</v>
      </c>
      <c r="O105" s="34">
        <v>0.61454919568013799</v>
      </c>
      <c r="P105" s="31">
        <v>-3.1746031746031744E-2</v>
      </c>
      <c r="Q105" s="27">
        <v>1.03</v>
      </c>
      <c r="R105" s="27">
        <v>0.56000000000000005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43</v>
      </c>
      <c r="C106" s="27">
        <v>18.5</v>
      </c>
      <c r="D106" s="27">
        <v>18.5</v>
      </c>
      <c r="E106" s="27">
        <v>18.75</v>
      </c>
      <c r="F106" s="27">
        <v>18.600000000000001</v>
      </c>
      <c r="G106" s="28">
        <v>18.600000000000001</v>
      </c>
      <c r="H106" s="29">
        <v>8.0645161290322509E-3</v>
      </c>
      <c r="I106" s="30">
        <v>0.10000000000000142</v>
      </c>
      <c r="J106" s="31">
        <v>5.4054054054055722E-3</v>
      </c>
      <c r="K106" s="32">
        <v>22885807</v>
      </c>
      <c r="L106" s="32">
        <v>428163025.55000001</v>
      </c>
      <c r="M106" s="33">
        <v>1394895.0172666558</v>
      </c>
      <c r="N106" s="33">
        <v>583974.78441960004</v>
      </c>
      <c r="O106" s="34">
        <v>18.708670642464128</v>
      </c>
      <c r="P106" s="31">
        <v>-0.19305856832971802</v>
      </c>
      <c r="Q106" s="27">
        <v>26</v>
      </c>
      <c r="R106" s="27">
        <v>18.399999999999999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/>
      <c r="K107" s="22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 t="s">
        <v>61</v>
      </c>
      <c r="B108" s="19"/>
      <c r="C108" s="20"/>
      <c r="D108" s="20">
        <v>306.95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D109" s="25"/>
    </row>
    <row r="131" spans="9:190" x14ac:dyDescent="0.25">
      <c r="I131"/>
      <c r="J131"/>
      <c r="GH131" t="s">
        <v>58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J6:J106 P6:P106">
    <cfRule type="expression" dxfId="5" priority="4678">
      <formula>"B13="" """</formula>
    </cfRule>
  </conditionalFormatting>
  <conditionalFormatting sqref="J6:J106 P6:P106">
    <cfRule type="cellIs" dxfId="4" priority="4677" operator="equal">
      <formula>0</formula>
    </cfRule>
  </conditionalFormatting>
  <conditionalFormatting sqref="J6:J106">
    <cfRule type="iconSet" priority="46963">
      <iconSet iconSet="3Arrows">
        <cfvo type="percent" val="0"/>
        <cfvo type="num" val="0"/>
        <cfvo type="num" val="0" gte="0"/>
      </iconSet>
    </cfRule>
    <cfRule type="cellIs" dxfId="3" priority="46964" operator="lessThan">
      <formula>0</formula>
    </cfRule>
    <cfRule type="cellIs" dxfId="2" priority="46965" operator="greaterThan">
      <formula>0</formula>
    </cfRule>
  </conditionalFormatting>
  <conditionalFormatting sqref="P6:P106">
    <cfRule type="iconSet" priority="46966">
      <iconSet iconSet="3Arrows">
        <cfvo type="percent" val="0"/>
        <cfvo type="num" val="0"/>
        <cfvo type="num" val="0" gte="0"/>
      </iconSet>
    </cfRule>
    <cfRule type="cellIs" dxfId="1" priority="46967" operator="lessThan">
      <formula>0</formula>
    </cfRule>
    <cfRule type="cellIs" dxfId="0" priority="4696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2019-07-24T13:36:02Z</dcterms:modified>
</cp:coreProperties>
</file>