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06CC05C-F456-48A0-87F6-C83713E09DF8}" xr6:coauthVersionLast="41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<sst xmlns="http://schemas.openxmlformats.org/spreadsheetml/2006/main" count="125" uniqueCount="125">
  <si>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</si>
  <si>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</si>
  <si>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</si>
  <si>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</si>
  <si>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</si>
  <si>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</si>
  <si>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</si>
  <si>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</si>
  <si>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</si>
  <si>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</si>
  <si>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</si>
  <si>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</si>
  <si>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</si>
  <si>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</si>
  <si>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</si>
  <si>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</si>
  <si>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</si>
  <si>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</si>
  <si>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</si>
  <si>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</si>
  <si>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</si>
  <si>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</si>
  <si>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</si>
  <si>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</si>
  <si>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</si>
  <si>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</si>
  <si>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</si>
  <si>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</si>
  <si>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</si>
  <si>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</si>
  <si>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</si>
  <si>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</si>
  <si>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</si>
  <si>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</si>
  <si>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</si>
  <si>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</si>
  <si>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</si>
  <si>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</si>
  <si>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</si>
  <si>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</si>
  <si>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</si>
  <si>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</si>
  <si>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</si>
  <si>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</si>
  <si>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</si>
  <si>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</si>
  <si>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</si>
  <si>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</si>
  <si>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</si>
  <si>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</si>
  <si>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</si>
  <si>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</si>
  <si>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</si>
  <si>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</si>
  <si>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</si>
  <si>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</si>
  <si>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</si>
  <si>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</si>
  <si>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</si>
  <si>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</si>
  <si>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</si>
  <si>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</si>
  <si>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</si>
  <si>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</si>
  <si>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</si>
  <si>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</si>
  <si>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</si>
  <si>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</si>
  <si>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</si>
  <si>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</si>
  <si>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</si>
  <si>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</si>
  <si>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</si>
  <si>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</si>
  <si>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</si>
  <si>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</si>
  <si>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</si>
  <si>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</si>
  <si>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</si>
  <si>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</si>
  <si>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</si>
  <si>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</si>
  <si>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</si>
  <si>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</si>
  <si>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</si>
  <si>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MBENEFIT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</si>
  <si>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</si>
  <si>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</si>
  <si>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</si>
  <si>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</si>
  <si>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</si>
  <si>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</si>
  <si>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</si>
  <si>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</si>
  <si>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</si>
  <si>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</si>
  <si>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PRESTIGE</t>
  </si>
  <si>
    <t>BETAGLAS</t>
  </si>
  <si>
    <t>SUNUASSUR</t>
  </si>
  <si>
    <t>PORTPAINT</t>
  </si>
  <si>
    <t>JAPAULOIL</t>
  </si>
  <si>
    <t>CILEASING</t>
  </si>
  <si>
    <t>NCR</t>
  </si>
  <si>
    <t>LEARNAFRCA</t>
  </si>
  <si>
    <t>STDINSURE</t>
  </si>
  <si>
    <t>BOCGAS</t>
  </si>
  <si>
    <t>STUDPRESS</t>
  </si>
  <si>
    <t>MEYER</t>
  </si>
  <si>
    <t>MULTIVERSE</t>
  </si>
  <si>
    <t>REDSTAREX</t>
  </si>
  <si>
    <t>GUINEAINS</t>
  </si>
  <si>
    <t>FTNCOCOA</t>
  </si>
  <si>
    <t>LINKASSURE</t>
  </si>
  <si>
    <t>COURTVILLE</t>
  </si>
  <si>
    <t>JOHNHOLT</t>
  </si>
  <si>
    <t>TRIPPLEG</t>
  </si>
  <si>
    <t>DAARCOMM</t>
  </si>
  <si>
    <t>THOMASWY</t>
  </si>
  <si>
    <t>INITSPLC</t>
  </si>
  <si>
    <t>CAPHOTEL</t>
  </si>
  <si>
    <t>LAWUNION</t>
  </si>
  <si>
    <t>ACADEMY</t>
  </si>
  <si>
    <t>ENAMELWA</t>
  </si>
  <si>
    <t>ARBICO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</si>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</sst>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AK124" sqref="AK12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43580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95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800</v>
      </c>
      <c r="L6" s="28">
        <v>256</v>
      </c>
      <c r="M6" s="29">
        <v>0.83401205408046919</v>
      </c>
      <c r="N6" s="29">
        <v>547.04100000000005</v>
      </c>
      <c r="O6" s="30">
        <v>0.32</v>
      </c>
      <c r="P6" s="27">
        <v>0.13793103448275867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121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1100</v>
      </c>
      <c r="L7" s="28">
        <v>374</v>
      </c>
      <c r="M7" s="29">
        <v>1.2184394852581855</v>
      </c>
      <c r="N7" s="29">
        <v>199.584</v>
      </c>
      <c r="O7" s="30">
        <v>0.34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7</v>
      </c>
      <c r="D8" s="23">
        <v>7</v>
      </c>
      <c r="E8" s="23">
        <v>6.95</v>
      </c>
      <c r="F8" s="23">
        <v>6.9</v>
      </c>
      <c r="G8" s="24">
        <v>6.9</v>
      </c>
      <c r="H8" s="25">
        <v>7.2463768115942351E-3</v>
      </c>
      <c r="I8" s="26">
        <v>-9.9999999999999645E-2</v>
      </c>
      <c r="J8" s="27">
        <v>-1.4285714285714235E-2</v>
      </c>
      <c r="K8" s="28">
        <v>7535798</v>
      </c>
      <c r="L8" s="28">
        <v>52209304.950000003</v>
      </c>
      <c r="M8" s="29">
        <v>170090.58462290277</v>
      </c>
      <c r="N8" s="29">
        <v>245262.05679179999</v>
      </c>
      <c r="O8" s="30">
        <v>6.9281720330083161</v>
      </c>
      <c r="P8" s="27">
        <v>1.4705882352941346E-2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3.87</v>
      </c>
      <c r="D9" s="23">
        <v>3.87</v>
      </c>
      <c r="E9" s="23">
        <v>3.87</v>
      </c>
      <c r="F9" s="23">
        <v>3.87</v>
      </c>
      <c r="G9" s="24">
        <v>3.87</v>
      </c>
      <c r="H9" s="25">
        <v>0</v>
      </c>
      <c r="I9" s="26">
        <v>0</v>
      </c>
      <c r="J9" s="27">
        <v>0</v>
      </c>
      <c r="K9" s="28">
        <v>613956</v>
      </c>
      <c r="L9" s="28">
        <v>2362028.63</v>
      </c>
      <c r="M9" s="29">
        <v>7695.1576152467824</v>
      </c>
      <c r="N9" s="29">
        <v>7740</v>
      </c>
      <c r="O9" s="30">
        <v>3.8472278632344987</v>
      </c>
      <c r="P9" s="27">
        <v>0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0.75</v>
      </c>
      <c r="D10" s="23">
        <v>0.75</v>
      </c>
      <c r="E10" s="23">
        <v>0.73</v>
      </c>
      <c r="F10" s="23">
        <v>0.73</v>
      </c>
      <c r="G10" s="24">
        <v>0.73</v>
      </c>
      <c r="H10" s="25">
        <v>0</v>
      </c>
      <c r="I10" s="26">
        <v>-2.0000000000000018E-2</v>
      </c>
      <c r="J10" s="27">
        <v>-2.6666666666666727E-2</v>
      </c>
      <c r="K10" s="28">
        <v>392140</v>
      </c>
      <c r="L10" s="28">
        <v>289106.46000000002</v>
      </c>
      <c r="M10" s="29">
        <v>941.8682521583321</v>
      </c>
      <c r="N10" s="29">
        <v>5059.0492703999998</v>
      </c>
      <c r="O10" s="30">
        <v>0.7372531748865202</v>
      </c>
      <c r="P10" s="27">
        <v>0.15873015873015861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124</v>
      </c>
      <c r="C11" s="23">
        <v>8.1999999999999993</v>
      </c>
      <c r="D11" s="23">
        <v>8.1999999999999993</v>
      </c>
      <c r="E11" s="23">
        <v>8.1999999999999993</v>
      </c>
      <c r="F11" s="23">
        <v>8.1999999999999993</v>
      </c>
      <c r="G11" s="24">
        <v>8.1999999999999993</v>
      </c>
      <c r="H11" s="25">
        <v>0</v>
      </c>
      <c r="I11" s="26">
        <v>0</v>
      </c>
      <c r="J11" s="27">
        <v>0</v>
      </c>
      <c r="K11" s="28">
        <v>20</v>
      </c>
      <c r="L11" s="28">
        <v>148</v>
      </c>
      <c r="M11" s="29">
        <v>0.48216321876527124</v>
      </c>
      <c r="N11" s="29">
        <v>1803.6391999999998</v>
      </c>
      <c r="O11" s="30">
        <v>7.4</v>
      </c>
      <c r="P11" s="27">
        <v>0</v>
      </c>
      <c r="Q11" s="23">
        <v>8.1999999999999993</v>
      </c>
      <c r="R11" s="23">
        <v>8.1999999999999993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123</v>
      </c>
      <c r="C12" s="23">
        <v>4.79</v>
      </c>
      <c r="D12" s="23">
        <v>4.79</v>
      </c>
      <c r="E12" s="23">
        <v>4.79</v>
      </c>
      <c r="F12" s="23">
        <v>4.79</v>
      </c>
      <c r="G12" s="24">
        <v>4.79</v>
      </c>
      <c r="H12" s="25">
        <v>0</v>
      </c>
      <c r="I12" s="26">
        <v>0</v>
      </c>
      <c r="J12" s="27">
        <v>0</v>
      </c>
      <c r="K12" s="28">
        <v>100</v>
      </c>
      <c r="L12" s="28">
        <v>479</v>
      </c>
      <c r="M12" s="29">
        <v>1.5605147418146279</v>
      </c>
      <c r="N12" s="29">
        <v>711.31500000000005</v>
      </c>
      <c r="O12" s="30">
        <v>4.79</v>
      </c>
      <c r="P12" s="27">
        <v>0</v>
      </c>
      <c r="Q12" s="23">
        <v>4.79</v>
      </c>
      <c r="R12" s="23">
        <v>4.79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8.5</v>
      </c>
      <c r="D13" s="23">
        <v>8.5</v>
      </c>
      <c r="E13" s="23">
        <v>8</v>
      </c>
      <c r="F13" s="23">
        <v>8</v>
      </c>
      <c r="G13" s="24">
        <v>8</v>
      </c>
      <c r="H13" s="25">
        <v>0</v>
      </c>
      <c r="I13" s="26">
        <v>-0.5</v>
      </c>
      <c r="J13" s="27">
        <v>-5.8823529411764719E-2</v>
      </c>
      <c r="K13" s="28">
        <v>251400</v>
      </c>
      <c r="L13" s="28">
        <v>2011250</v>
      </c>
      <c r="M13" s="29">
        <v>6552.3700928489989</v>
      </c>
      <c r="N13" s="29">
        <v>2318.5875759999999</v>
      </c>
      <c r="O13" s="30">
        <v>8.0001988862370723</v>
      </c>
      <c r="P13" s="27">
        <v>-6.9767441860465129E-2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97</v>
      </c>
      <c r="C14" s="23">
        <v>56</v>
      </c>
      <c r="D14" s="23">
        <v>56</v>
      </c>
      <c r="E14" s="23">
        <v>56</v>
      </c>
      <c r="F14" s="23">
        <v>56</v>
      </c>
      <c r="G14" s="24">
        <v>56</v>
      </c>
      <c r="H14" s="25">
        <v>0</v>
      </c>
      <c r="I14" s="26">
        <v>0</v>
      </c>
      <c r="J14" s="27">
        <v>0</v>
      </c>
      <c r="K14" s="28">
        <v>1600</v>
      </c>
      <c r="L14" s="28">
        <v>89600</v>
      </c>
      <c r="M14" s="29">
        <v>291.9042189281642</v>
      </c>
      <c r="N14" s="29">
        <v>27998.432000000001</v>
      </c>
      <c r="O14" s="30">
        <v>56</v>
      </c>
      <c r="P14" s="27">
        <v>-0.18008784773060027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105</v>
      </c>
      <c r="C15" s="23">
        <v>4.16</v>
      </c>
      <c r="D15" s="23">
        <v>4.16</v>
      </c>
      <c r="E15" s="23">
        <v>4.16</v>
      </c>
      <c r="F15" s="23">
        <v>4.16</v>
      </c>
      <c r="G15" s="24">
        <v>4.16</v>
      </c>
      <c r="H15" s="25">
        <v>0</v>
      </c>
      <c r="I15" s="26">
        <v>0</v>
      </c>
      <c r="J15" s="27">
        <v>0</v>
      </c>
      <c r="K15" s="28">
        <v>2600</v>
      </c>
      <c r="L15" s="28">
        <v>11700</v>
      </c>
      <c r="M15" s="29">
        <v>38.116957159146445</v>
      </c>
      <c r="N15" s="29">
        <v>1731.5779769600001</v>
      </c>
      <c r="O15" s="30">
        <v>4.5</v>
      </c>
      <c r="P15" s="27">
        <v>-1.187648456057E-2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11</v>
      </c>
      <c r="D16" s="23">
        <v>11</v>
      </c>
      <c r="E16" s="23">
        <v>11</v>
      </c>
      <c r="F16" s="23">
        <v>10.8</v>
      </c>
      <c r="G16" s="24">
        <v>11</v>
      </c>
      <c r="H16" s="25">
        <v>1.8518518518518379E-2</v>
      </c>
      <c r="I16" s="26">
        <v>0</v>
      </c>
      <c r="J16" s="27">
        <v>0</v>
      </c>
      <c r="K16" s="28">
        <v>3238161</v>
      </c>
      <c r="L16" s="28">
        <v>35677287.299999997</v>
      </c>
      <c r="M16" s="29">
        <v>116231.59244176575</v>
      </c>
      <c r="N16" s="29">
        <v>20660.222439999998</v>
      </c>
      <c r="O16" s="30">
        <v>11.017762026038852</v>
      </c>
      <c r="P16" s="27">
        <v>0.10000000000000009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26522</v>
      </c>
      <c r="L17" s="28">
        <v>920190.2</v>
      </c>
      <c r="M17" s="29">
        <v>2997.8504642449911</v>
      </c>
      <c r="N17" s="29">
        <v>23800</v>
      </c>
      <c r="O17" s="30">
        <v>34.695354799788852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119</v>
      </c>
      <c r="C18" s="23">
        <v>3.05</v>
      </c>
      <c r="D18" s="23">
        <v>3.05</v>
      </c>
      <c r="E18" s="23">
        <v>3.05</v>
      </c>
      <c r="F18" s="23">
        <v>3.05</v>
      </c>
      <c r="G18" s="24">
        <v>3.05</v>
      </c>
      <c r="H18" s="25">
        <v>0</v>
      </c>
      <c r="I18" s="26">
        <v>0</v>
      </c>
      <c r="J18" s="27">
        <v>0</v>
      </c>
      <c r="K18" s="28">
        <v>2005</v>
      </c>
      <c r="L18" s="28">
        <v>6115.25</v>
      </c>
      <c r="M18" s="29">
        <v>19.922625834826519</v>
      </c>
      <c r="N18" s="29">
        <v>4723.7789999999995</v>
      </c>
      <c r="O18" s="30">
        <v>3.05</v>
      </c>
      <c r="P18" s="27">
        <v>-1.6129032258064613E-2</v>
      </c>
      <c r="Q18" s="23">
        <v>3.1</v>
      </c>
      <c r="R18" s="23">
        <v>3.05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2.74</v>
      </c>
      <c r="D19" s="23">
        <v>2.74</v>
      </c>
      <c r="E19" s="23">
        <v>2.74</v>
      </c>
      <c r="F19" s="23">
        <v>2.6</v>
      </c>
      <c r="G19" s="24">
        <v>2.74</v>
      </c>
      <c r="H19" s="25">
        <v>5.3846153846153877E-2</v>
      </c>
      <c r="I19" s="26">
        <v>0</v>
      </c>
      <c r="J19" s="27">
        <v>0</v>
      </c>
      <c r="K19" s="28">
        <v>2338029</v>
      </c>
      <c r="L19" s="28">
        <v>6337848.2199999997</v>
      </c>
      <c r="M19" s="29">
        <v>20647.819579736115</v>
      </c>
      <c r="N19" s="29">
        <v>9180.3967150000008</v>
      </c>
      <c r="O19" s="30">
        <v>2.7107654438845712</v>
      </c>
      <c r="P19" s="27">
        <v>0.42708333333333348</v>
      </c>
      <c r="Q19" s="23">
        <v>2.74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17</v>
      </c>
      <c r="D20" s="23">
        <v>17</v>
      </c>
      <c r="E20" s="23">
        <v>17</v>
      </c>
      <c r="F20" s="23">
        <v>16.399999999999999</v>
      </c>
      <c r="G20" s="24">
        <v>17</v>
      </c>
      <c r="H20" s="25">
        <v>3.6585365853658569E-2</v>
      </c>
      <c r="I20" s="26">
        <v>0</v>
      </c>
      <c r="J20" s="27">
        <v>0</v>
      </c>
      <c r="K20" s="28">
        <v>396828</v>
      </c>
      <c r="L20" s="28">
        <v>6649058.5</v>
      </c>
      <c r="M20" s="29">
        <v>21661.69897377423</v>
      </c>
      <c r="N20" s="29">
        <v>21363.522022000001</v>
      </c>
      <c r="O20" s="30">
        <v>16.755517503805176</v>
      </c>
      <c r="P20" s="27">
        <v>-0.12371134020618546</v>
      </c>
      <c r="Q20" s="23">
        <v>26.9</v>
      </c>
      <c r="R20" s="23">
        <v>16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89</v>
      </c>
      <c r="C21" s="23">
        <v>1.32</v>
      </c>
      <c r="D21" s="23">
        <v>1.32</v>
      </c>
      <c r="E21" s="23">
        <v>1.32</v>
      </c>
      <c r="F21" s="23">
        <v>1.32</v>
      </c>
      <c r="G21" s="24">
        <v>1.32</v>
      </c>
      <c r="H21" s="25">
        <v>0</v>
      </c>
      <c r="I21" s="26">
        <v>0</v>
      </c>
      <c r="J21" s="27">
        <v>0</v>
      </c>
      <c r="K21" s="28">
        <v>32240</v>
      </c>
      <c r="L21" s="28">
        <v>40030.400000000001</v>
      </c>
      <c r="M21" s="29">
        <v>130.41342238149537</v>
      </c>
      <c r="N21" s="29">
        <v>10334.935332479999</v>
      </c>
      <c r="O21" s="30">
        <v>1.2416377171215882</v>
      </c>
      <c r="P21" s="27">
        <v>-0.33668341708542715</v>
      </c>
      <c r="Q21" s="23">
        <v>1.84</v>
      </c>
      <c r="R21" s="23">
        <v>1.32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84</v>
      </c>
      <c r="C22" s="23">
        <v>0.39</v>
      </c>
      <c r="D22" s="23">
        <v>0.39</v>
      </c>
      <c r="E22" s="23">
        <v>0.42</v>
      </c>
      <c r="F22" s="23">
        <v>0.36</v>
      </c>
      <c r="G22" s="24">
        <v>0.42</v>
      </c>
      <c r="H22" s="25">
        <v>0.16666666666666674</v>
      </c>
      <c r="I22" s="26">
        <v>2.9999999999999971E-2</v>
      </c>
      <c r="J22" s="27">
        <v>7.6923076923076872E-2</v>
      </c>
      <c r="K22" s="28">
        <v>14577872</v>
      </c>
      <c r="L22" s="28">
        <v>6017832.2400000002</v>
      </c>
      <c r="M22" s="29">
        <v>19605.252451539342</v>
      </c>
      <c r="N22" s="29">
        <v>1972.3452000000002</v>
      </c>
      <c r="O22" s="30">
        <v>0.41280594588839853</v>
      </c>
      <c r="P22" s="27">
        <v>1.0999999999999996</v>
      </c>
      <c r="Q22" s="23">
        <v>0.42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82</v>
      </c>
      <c r="C23" s="23">
        <v>0.25</v>
      </c>
      <c r="D23" s="23">
        <v>0.25</v>
      </c>
      <c r="E23" s="23">
        <v>0.27</v>
      </c>
      <c r="F23" s="23">
        <v>0.27</v>
      </c>
      <c r="G23" s="24">
        <v>0.27</v>
      </c>
      <c r="H23" s="25">
        <v>0</v>
      </c>
      <c r="I23" s="26">
        <v>2.0000000000000018E-2</v>
      </c>
      <c r="J23" s="27">
        <v>8.0000000000000071E-2</v>
      </c>
      <c r="K23" s="28">
        <v>569971</v>
      </c>
      <c r="L23" s="28">
        <v>152692.75</v>
      </c>
      <c r="M23" s="29">
        <v>497.45153933865453</v>
      </c>
      <c r="N23" s="29">
        <v>1620</v>
      </c>
      <c r="O23" s="30">
        <v>0.26789564732240762</v>
      </c>
      <c r="P23" s="27">
        <v>-0.28947368421052633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101</v>
      </c>
      <c r="C24" s="23">
        <v>7.2</v>
      </c>
      <c r="D24" s="23">
        <v>7.2</v>
      </c>
      <c r="E24" s="23">
        <v>7.2</v>
      </c>
      <c r="F24" s="23">
        <v>7.2</v>
      </c>
      <c r="G24" s="24">
        <v>7.2</v>
      </c>
      <c r="H24" s="25">
        <v>0</v>
      </c>
      <c r="I24" s="26">
        <v>0</v>
      </c>
      <c r="J24" s="27">
        <v>0</v>
      </c>
      <c r="K24" s="28">
        <v>29682</v>
      </c>
      <c r="L24" s="28">
        <v>197719.52</v>
      </c>
      <c r="M24" s="29">
        <v>644.14243362111097</v>
      </c>
      <c r="N24" s="29">
        <v>13556.296166399999</v>
      </c>
      <c r="O24" s="30">
        <v>6.6612600229095067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20.8</v>
      </c>
      <c r="D25" s="23">
        <v>20.8</v>
      </c>
      <c r="E25" s="23">
        <v>20.8</v>
      </c>
      <c r="F25" s="23">
        <v>20.8</v>
      </c>
      <c r="G25" s="24">
        <v>20.8</v>
      </c>
      <c r="H25" s="25">
        <v>0</v>
      </c>
      <c r="I25" s="26">
        <v>0</v>
      </c>
      <c r="J25" s="27">
        <v>0</v>
      </c>
      <c r="K25" s="28">
        <v>36765</v>
      </c>
      <c r="L25" s="28">
        <v>773158.75</v>
      </c>
      <c r="M25" s="29">
        <v>2518.8426453819843</v>
      </c>
      <c r="N25" s="29">
        <v>14434.204033600001</v>
      </c>
      <c r="O25" s="30">
        <v>21.029749762001902</v>
      </c>
      <c r="P25" s="27">
        <v>-0.10537634408602148</v>
      </c>
      <c r="Q25" s="23">
        <v>23.25</v>
      </c>
      <c r="R25" s="23">
        <v>20.8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6400010</v>
      </c>
      <c r="L26" s="28">
        <v>1280002.1000000001</v>
      </c>
      <c r="M26" s="29">
        <v>4170.0671119074768</v>
      </c>
      <c r="N26" s="29">
        <v>2945.9015230000005</v>
      </c>
      <c r="O26" s="30">
        <v>0.2000000156249756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113</v>
      </c>
      <c r="C27" s="23">
        <v>0.2</v>
      </c>
      <c r="D27" s="23">
        <v>0.2</v>
      </c>
      <c r="E27" s="23">
        <v>0.2</v>
      </c>
      <c r="F27" s="23">
        <v>0.2</v>
      </c>
      <c r="G27" s="24">
        <v>0.2</v>
      </c>
      <c r="H27" s="25">
        <v>0</v>
      </c>
      <c r="I27" s="26">
        <v>0</v>
      </c>
      <c r="J27" s="27">
        <v>0</v>
      </c>
      <c r="K27" s="28">
        <v>58000</v>
      </c>
      <c r="L27" s="28">
        <v>11600</v>
      </c>
      <c r="M27" s="29">
        <v>37.791171200521262</v>
      </c>
      <c r="N27" s="29">
        <v>710.40000000000009</v>
      </c>
      <c r="O27" s="30">
        <v>0.2</v>
      </c>
      <c r="P27" s="27">
        <v>0</v>
      </c>
      <c r="Q27" s="23">
        <v>0.2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</v>
      </c>
      <c r="D28" s="23">
        <v>6</v>
      </c>
      <c r="E28" s="23">
        <v>6</v>
      </c>
      <c r="F28" s="23">
        <v>6</v>
      </c>
      <c r="G28" s="24">
        <v>6</v>
      </c>
      <c r="H28" s="25">
        <v>0</v>
      </c>
      <c r="I28" s="26">
        <v>0</v>
      </c>
      <c r="J28" s="27">
        <v>0</v>
      </c>
      <c r="K28" s="28">
        <v>7500</v>
      </c>
      <c r="L28" s="28">
        <v>45000</v>
      </c>
      <c r="M28" s="29">
        <v>146.60368138133248</v>
      </c>
      <c r="N28" s="29">
        <v>35291.185169999997</v>
      </c>
      <c r="O28" s="30">
        <v>6</v>
      </c>
      <c r="P28" s="27">
        <v>6.1946902654867131E-2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1.7</v>
      </c>
      <c r="D29" s="23">
        <v>1.7</v>
      </c>
      <c r="E29" s="23">
        <v>1.87</v>
      </c>
      <c r="F29" s="23">
        <v>1.76</v>
      </c>
      <c r="G29" s="24">
        <v>1.87</v>
      </c>
      <c r="H29" s="25">
        <v>6.25E-2</v>
      </c>
      <c r="I29" s="26">
        <v>0.17000000000000015</v>
      </c>
      <c r="J29" s="27">
        <v>0.10000000000000009</v>
      </c>
      <c r="K29" s="28">
        <v>569350</v>
      </c>
      <c r="L29" s="28">
        <v>1022208</v>
      </c>
      <c r="M29" s="29">
        <v>3330.2101319433132</v>
      </c>
      <c r="N29" s="29">
        <v>1646.8360943100001</v>
      </c>
      <c r="O29" s="30">
        <v>1.7953947483972952</v>
      </c>
      <c r="P29" s="27">
        <v>0.14024390243902451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116</v>
      </c>
      <c r="C30" s="23">
        <v>0.4</v>
      </c>
      <c r="D30" s="23">
        <v>0.4</v>
      </c>
      <c r="E30" s="23">
        <v>0.4</v>
      </c>
      <c r="F30" s="23">
        <v>0.4</v>
      </c>
      <c r="G30" s="24">
        <v>0.4</v>
      </c>
      <c r="H30" s="25">
        <v>0</v>
      </c>
      <c r="I30" s="26">
        <v>0</v>
      </c>
      <c r="J30" s="27">
        <v>0</v>
      </c>
      <c r="K30" s="28">
        <v>6000</v>
      </c>
      <c r="L30" s="28">
        <v>2160</v>
      </c>
      <c r="M30" s="29">
        <v>7.0369767063039586</v>
      </c>
      <c r="N30" s="29">
        <v>4800</v>
      </c>
      <c r="O30" s="30">
        <v>0.36</v>
      </c>
      <c r="P30" s="27">
        <v>0</v>
      </c>
      <c r="Q30" s="23">
        <v>0.4</v>
      </c>
      <c r="R30" s="23">
        <v>0.4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189.2</v>
      </c>
      <c r="D31" s="23">
        <v>189.2</v>
      </c>
      <c r="E31" s="23">
        <v>190</v>
      </c>
      <c r="F31" s="23">
        <v>187.9</v>
      </c>
      <c r="G31" s="24">
        <v>188</v>
      </c>
      <c r="H31" s="25">
        <v>1.1176157530601305E-2</v>
      </c>
      <c r="I31" s="26">
        <v>-1.1999999999999886</v>
      </c>
      <c r="J31" s="27">
        <v>-6.3424947145876986E-3</v>
      </c>
      <c r="K31" s="28">
        <v>495469</v>
      </c>
      <c r="L31" s="28">
        <v>93456146.299999997</v>
      </c>
      <c r="M31" s="29">
        <v>304467.00211760873</v>
      </c>
      <c r="N31" s="29">
        <v>3203615.3921400001</v>
      </c>
      <c r="O31" s="30">
        <v>188.62158137037835</v>
      </c>
      <c r="P31" s="27">
        <v>-8.9615181866103955E-3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12.9</v>
      </c>
      <c r="D32" s="23">
        <v>12.9</v>
      </c>
      <c r="E32" s="23">
        <v>14.15</v>
      </c>
      <c r="F32" s="23">
        <v>14.15</v>
      </c>
      <c r="G32" s="24">
        <v>14.15</v>
      </c>
      <c r="H32" s="25">
        <v>0</v>
      </c>
      <c r="I32" s="26">
        <v>1.25</v>
      </c>
      <c r="J32" s="27">
        <v>9.68992248062015E-2</v>
      </c>
      <c r="K32" s="28">
        <v>2715563</v>
      </c>
      <c r="L32" s="28">
        <v>38425216.450000003</v>
      </c>
      <c r="M32" s="29">
        <v>125183.95976543412</v>
      </c>
      <c r="N32" s="29">
        <v>70750</v>
      </c>
      <c r="O32" s="30">
        <v>14.15</v>
      </c>
      <c r="P32" s="27">
        <v>1.0656934306569346</v>
      </c>
      <c r="Q32" s="23">
        <v>14.15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14.7</v>
      </c>
      <c r="D33" s="23">
        <v>14.7</v>
      </c>
      <c r="E33" s="23">
        <v>14.7</v>
      </c>
      <c r="F33" s="23">
        <v>14.7</v>
      </c>
      <c r="G33" s="24">
        <v>14.7</v>
      </c>
      <c r="H33" s="25">
        <v>0</v>
      </c>
      <c r="I33" s="26">
        <v>0</v>
      </c>
      <c r="J33" s="27">
        <v>0</v>
      </c>
      <c r="K33" s="28">
        <v>142309</v>
      </c>
      <c r="L33" s="28">
        <v>2075859.45</v>
      </c>
      <c r="M33" s="29">
        <v>6762.8586088939564</v>
      </c>
      <c r="N33" s="29">
        <v>176400</v>
      </c>
      <c r="O33" s="30">
        <v>14.586986416881574</v>
      </c>
      <c r="P33" s="27">
        <v>-3.6065573770491799E-2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122</v>
      </c>
      <c r="C34" s="23">
        <v>22.1</v>
      </c>
      <c r="D34" s="23">
        <v>22.1</v>
      </c>
      <c r="E34" s="23">
        <v>22.1</v>
      </c>
      <c r="F34" s="23">
        <v>22.1</v>
      </c>
      <c r="G34" s="24">
        <v>22.1</v>
      </c>
      <c r="H34" s="25">
        <v>0</v>
      </c>
      <c r="I34" s="26">
        <v>0</v>
      </c>
      <c r="J34" s="27">
        <v>0</v>
      </c>
      <c r="K34" s="28">
        <v>1000</v>
      </c>
      <c r="L34" s="28">
        <v>19900</v>
      </c>
      <c r="M34" s="29">
        <v>64.831405766411464</v>
      </c>
      <c r="N34" s="29">
        <v>1400.2560000000001</v>
      </c>
      <c r="O34" s="30">
        <v>19.899999999999999</v>
      </c>
      <c r="P34" s="27">
        <v>0</v>
      </c>
      <c r="Q34" s="23">
        <v>22.1</v>
      </c>
      <c r="R34" s="23">
        <v>22.1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4.6500000000000004</v>
      </c>
      <c r="D35" s="23">
        <v>4.6500000000000004</v>
      </c>
      <c r="E35" s="23">
        <v>4.6500000000000004</v>
      </c>
      <c r="F35" s="23">
        <v>4.6500000000000004</v>
      </c>
      <c r="G35" s="24">
        <v>4.6500000000000004</v>
      </c>
      <c r="H35" s="25">
        <v>0</v>
      </c>
      <c r="I35" s="26">
        <v>0</v>
      </c>
      <c r="J35" s="27">
        <v>0</v>
      </c>
      <c r="K35" s="28">
        <v>193620</v>
      </c>
      <c r="L35" s="28">
        <v>877161.5</v>
      </c>
      <c r="M35" s="29">
        <v>2857.6690014660371</v>
      </c>
      <c r="N35" s="29">
        <v>6064.2726085500008</v>
      </c>
      <c r="O35" s="30">
        <v>4.5303248631339734</v>
      </c>
      <c r="P35" s="27">
        <v>-1.0638297872340385E-2</v>
      </c>
      <c r="Q35" s="23">
        <v>5.3</v>
      </c>
      <c r="R35" s="23">
        <v>3.95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10.75</v>
      </c>
      <c r="D36" s="23">
        <v>10.75</v>
      </c>
      <c r="E36" s="23">
        <v>10.75</v>
      </c>
      <c r="F36" s="23">
        <v>10.75</v>
      </c>
      <c r="G36" s="24">
        <v>10.75</v>
      </c>
      <c r="H36" s="25">
        <v>0</v>
      </c>
      <c r="I36" s="26">
        <v>0</v>
      </c>
      <c r="J36" s="27">
        <v>0</v>
      </c>
      <c r="K36" s="28">
        <v>103627</v>
      </c>
      <c r="L36" s="28">
        <v>1102165</v>
      </c>
      <c r="M36" s="29">
        <v>3590.6988108812511</v>
      </c>
      <c r="N36" s="29">
        <v>197257.67556124998</v>
      </c>
      <c r="O36" s="30">
        <v>10.63588640026248</v>
      </c>
      <c r="P36" s="27">
        <v>-0.2321428571428571</v>
      </c>
      <c r="Q36" s="23">
        <v>15</v>
      </c>
      <c r="R36" s="23">
        <v>10.35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7.8</v>
      </c>
      <c r="D37" s="23">
        <v>7.65</v>
      </c>
      <c r="E37" s="23">
        <v>8</v>
      </c>
      <c r="F37" s="23">
        <v>7.65</v>
      </c>
      <c r="G37" s="24">
        <v>7.9</v>
      </c>
      <c r="H37" s="25">
        <v>4.5751633986928164E-2</v>
      </c>
      <c r="I37" s="26">
        <v>0.10000000000000053</v>
      </c>
      <c r="J37" s="27">
        <v>1.2820512820512997E-2</v>
      </c>
      <c r="K37" s="28">
        <v>20204089</v>
      </c>
      <c r="L37" s="28">
        <v>157879640.44999999</v>
      </c>
      <c r="M37" s="29">
        <v>514349.70011402509</v>
      </c>
      <c r="N37" s="29">
        <v>283572.81305679999</v>
      </c>
      <c r="O37" s="30">
        <v>7.8142419809178225</v>
      </c>
      <c r="P37" s="27">
        <v>-6.2893081761006275E-3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1.82</v>
      </c>
      <c r="D38" s="23">
        <v>1.8</v>
      </c>
      <c r="E38" s="23">
        <v>1.86</v>
      </c>
      <c r="F38" s="23">
        <v>1.8</v>
      </c>
      <c r="G38" s="24">
        <v>1.82</v>
      </c>
      <c r="H38" s="25">
        <v>3.3333333333333437E-2</v>
      </c>
      <c r="I38" s="26">
        <v>0</v>
      </c>
      <c r="J38" s="27">
        <v>0</v>
      </c>
      <c r="K38" s="28">
        <v>8555678</v>
      </c>
      <c r="L38" s="28">
        <v>15717523.779999999</v>
      </c>
      <c r="M38" s="29">
        <v>51205.485518814137</v>
      </c>
      <c r="N38" s="29">
        <v>36040.933572280002</v>
      </c>
      <c r="O38" s="30">
        <v>1.83708687727612</v>
      </c>
      <c r="P38" s="27">
        <v>-3.7037037037036979E-2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1.93</v>
      </c>
      <c r="D39" s="23">
        <v>1.93</v>
      </c>
      <c r="E39" s="23">
        <v>2</v>
      </c>
      <c r="F39" s="23">
        <v>1.97</v>
      </c>
      <c r="G39" s="24">
        <v>1.97</v>
      </c>
      <c r="H39" s="25">
        <v>1.5228426395939021E-2</v>
      </c>
      <c r="I39" s="26">
        <v>4.0000000000000036E-2</v>
      </c>
      <c r="J39" s="27">
        <v>2.0725388601036343E-2</v>
      </c>
      <c r="K39" s="28">
        <v>9690214</v>
      </c>
      <c r="L39" s="28">
        <v>19265762.620000001</v>
      </c>
      <c r="M39" s="29">
        <v>62765.149438019231</v>
      </c>
      <c r="N39" s="29">
        <v>57080.35013531</v>
      </c>
      <c r="O39" s="30">
        <v>1.9881668887807846</v>
      </c>
      <c r="P39" s="27">
        <v>-2.9556650246305383E-2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86</v>
      </c>
      <c r="C40" s="23">
        <v>4.55</v>
      </c>
      <c r="D40" s="23">
        <v>4.55</v>
      </c>
      <c r="E40" s="23">
        <v>4.55</v>
      </c>
      <c r="F40" s="23">
        <v>4.55</v>
      </c>
      <c r="G40" s="24">
        <v>4.55</v>
      </c>
      <c r="H40" s="25">
        <v>0</v>
      </c>
      <c r="I40" s="26">
        <v>0</v>
      </c>
      <c r="J40" s="27">
        <v>0</v>
      </c>
      <c r="K40" s="28">
        <v>111679</v>
      </c>
      <c r="L40" s="28">
        <v>464834.9</v>
      </c>
      <c r="M40" s="29">
        <v>1514.3668349894122</v>
      </c>
      <c r="N40" s="29">
        <v>6825</v>
      </c>
      <c r="O40" s="30">
        <v>4.1622408868274254</v>
      </c>
      <c r="P40" s="27">
        <v>-8.0808080808080884E-2</v>
      </c>
      <c r="Q40" s="23">
        <v>4.95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93</v>
      </c>
      <c r="C41" s="23">
        <v>0.47</v>
      </c>
      <c r="D41" s="23">
        <v>0.47</v>
      </c>
      <c r="E41" s="23">
        <v>0.48</v>
      </c>
      <c r="F41" s="23">
        <v>0.46</v>
      </c>
      <c r="G41" s="24">
        <v>0.48</v>
      </c>
      <c r="H41" s="25">
        <v>4.3478260869565188E-2</v>
      </c>
      <c r="I41" s="26">
        <v>1.0000000000000009E-2</v>
      </c>
      <c r="J41" s="27">
        <v>2.1276595744680771E-2</v>
      </c>
      <c r="K41" s="28">
        <v>821992</v>
      </c>
      <c r="L41" s="28">
        <v>387027</v>
      </c>
      <c r="M41" s="29">
        <v>1260.879622088288</v>
      </c>
      <c r="N41" s="29">
        <v>1012.9724361599999</v>
      </c>
      <c r="O41" s="30">
        <v>0.47084034881118064</v>
      </c>
      <c r="P41" s="27">
        <v>0.33333333333333326</v>
      </c>
      <c r="Q41" s="23">
        <v>0.48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24</v>
      </c>
      <c r="C42" s="23">
        <v>16.350000000000001</v>
      </c>
      <c r="D42" s="23">
        <v>16.350000000000001</v>
      </c>
      <c r="E42" s="23">
        <v>16.3</v>
      </c>
      <c r="F42" s="23">
        <v>16.25</v>
      </c>
      <c r="G42" s="24">
        <v>16.3</v>
      </c>
      <c r="H42" s="25">
        <v>3.0769230769231992E-3</v>
      </c>
      <c r="I42" s="26">
        <v>-5.0000000000000711E-2</v>
      </c>
      <c r="J42" s="27">
        <v>-3.0581039755351869E-3</v>
      </c>
      <c r="K42" s="28">
        <v>994954</v>
      </c>
      <c r="L42" s="28">
        <v>16187949.85</v>
      </c>
      <c r="M42" s="29">
        <v>52738.067600586415</v>
      </c>
      <c r="N42" s="29">
        <v>66836.187561500003</v>
      </c>
      <c r="O42" s="30">
        <v>16.270048514805708</v>
      </c>
      <c r="P42" s="27">
        <v>-0.2943722943722944</v>
      </c>
      <c r="Q42" s="23">
        <v>22.2</v>
      </c>
      <c r="R42" s="23">
        <v>16.3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44</v>
      </c>
      <c r="C43" s="23">
        <v>24.3</v>
      </c>
      <c r="D43" s="23">
        <v>24.3</v>
      </c>
      <c r="E43" s="23">
        <v>26.7</v>
      </c>
      <c r="F43" s="23">
        <v>24.25</v>
      </c>
      <c r="G43" s="24">
        <v>26.7</v>
      </c>
      <c r="H43" s="25">
        <v>0.10103092783505141</v>
      </c>
      <c r="I43" s="26">
        <v>2.3999999999999986</v>
      </c>
      <c r="J43" s="27">
        <v>9.8765432098765427E-2</v>
      </c>
      <c r="K43" s="28">
        <v>1668921</v>
      </c>
      <c r="L43" s="28">
        <v>42742946.299999997</v>
      </c>
      <c r="M43" s="29">
        <v>139250.51734810229</v>
      </c>
      <c r="N43" s="29">
        <v>34776.245450100003</v>
      </c>
      <c r="O43" s="30">
        <v>25.611126170741453</v>
      </c>
      <c r="P43" s="27">
        <v>-6.9686411149825767E-2</v>
      </c>
      <c r="Q43" s="23">
        <v>30.7</v>
      </c>
      <c r="R43" s="23">
        <v>24.3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111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182000</v>
      </c>
      <c r="L44" s="28">
        <v>36400</v>
      </c>
      <c r="M44" s="29">
        <v>118.58608893956671</v>
      </c>
      <c r="N44" s="29">
        <v>440</v>
      </c>
      <c r="O44" s="30">
        <v>0.2</v>
      </c>
      <c r="P44" s="27">
        <v>0</v>
      </c>
      <c r="Q44" s="23">
        <v>0.2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57</v>
      </c>
      <c r="C45" s="23">
        <v>8.6999999999999993</v>
      </c>
      <c r="D45" s="23">
        <v>8.6999999999999993</v>
      </c>
      <c r="E45" s="23">
        <v>8.6999999999999993</v>
      </c>
      <c r="F45" s="23">
        <v>8.6999999999999993</v>
      </c>
      <c r="G45" s="24">
        <v>8.6999999999999993</v>
      </c>
      <c r="H45" s="25">
        <v>0</v>
      </c>
      <c r="I45" s="26">
        <v>0</v>
      </c>
      <c r="J45" s="27">
        <v>0</v>
      </c>
      <c r="K45" s="28">
        <v>70092</v>
      </c>
      <c r="L45" s="28">
        <v>658299.25</v>
      </c>
      <c r="M45" s="29">
        <v>2144.6465222348916</v>
      </c>
      <c r="N45" s="29">
        <v>10404.125445600001</v>
      </c>
      <c r="O45" s="30">
        <v>9.3919313188380986</v>
      </c>
      <c r="P45" s="27">
        <v>-0.4</v>
      </c>
      <c r="Q45" s="23">
        <v>14.5</v>
      </c>
      <c r="R45" s="23">
        <v>8.5500000000000007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25</v>
      </c>
      <c r="C46" s="23">
        <v>34.200000000000003</v>
      </c>
      <c r="D46" s="23">
        <v>34.200000000000003</v>
      </c>
      <c r="E46" s="23">
        <v>34.5</v>
      </c>
      <c r="F46" s="23">
        <v>34</v>
      </c>
      <c r="G46" s="24">
        <v>34.5</v>
      </c>
      <c r="H46" s="25">
        <v>1.4705882352941124E-2</v>
      </c>
      <c r="I46" s="26">
        <v>0.29999999999999716</v>
      </c>
      <c r="J46" s="27">
        <v>8.7719298245612087E-3</v>
      </c>
      <c r="K46" s="28">
        <v>7601854</v>
      </c>
      <c r="L46" s="28">
        <v>260345486.75</v>
      </c>
      <c r="M46" s="29">
        <v>848169.03974588693</v>
      </c>
      <c r="N46" s="29">
        <v>1015375.683228</v>
      </c>
      <c r="O46" s="30">
        <v>34.247630479354115</v>
      </c>
      <c r="P46" s="27">
        <v>1.4513788098693414E-3</v>
      </c>
      <c r="Q46" s="23">
        <v>38.950000000000003</v>
      </c>
      <c r="R46" s="23">
        <v>31.3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110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510000</v>
      </c>
      <c r="L47" s="28">
        <v>102000</v>
      </c>
      <c r="M47" s="29">
        <v>332.30167779768692</v>
      </c>
      <c r="N47" s="29">
        <v>1228</v>
      </c>
      <c r="O47" s="30">
        <v>0.2</v>
      </c>
      <c r="P47" s="27">
        <v>-0.13043478260869568</v>
      </c>
      <c r="Q47" s="23">
        <v>0.21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26</v>
      </c>
      <c r="C48" s="23">
        <v>54</v>
      </c>
      <c r="D48" s="23">
        <v>54</v>
      </c>
      <c r="E48" s="23">
        <v>48.6</v>
      </c>
      <c r="F48" s="23">
        <v>48.6</v>
      </c>
      <c r="G48" s="24">
        <v>48.6</v>
      </c>
      <c r="H48" s="25">
        <v>0</v>
      </c>
      <c r="I48" s="26">
        <v>-5.3999999999999986</v>
      </c>
      <c r="J48" s="27">
        <v>-9.9999999999999978E-2</v>
      </c>
      <c r="K48" s="28">
        <v>6053131</v>
      </c>
      <c r="L48" s="28">
        <v>294309847.39999998</v>
      </c>
      <c r="M48" s="29">
        <v>958820.15768040391</v>
      </c>
      <c r="N48" s="29">
        <v>73186.165936799996</v>
      </c>
      <c r="O48" s="30">
        <v>48.62109334821929</v>
      </c>
      <c r="P48" s="27">
        <v>-0.32499999999999996</v>
      </c>
      <c r="Q48" s="23">
        <v>72</v>
      </c>
      <c r="R48" s="23">
        <v>48.6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50</v>
      </c>
      <c r="C49" s="23">
        <v>1.19</v>
      </c>
      <c r="D49" s="23">
        <v>1.19</v>
      </c>
      <c r="E49" s="23">
        <v>1.2</v>
      </c>
      <c r="F49" s="23">
        <v>1.1299999999999999</v>
      </c>
      <c r="G49" s="24">
        <v>1.1299999999999999</v>
      </c>
      <c r="H49" s="25">
        <v>6.1946902654867353E-2</v>
      </c>
      <c r="I49" s="26">
        <v>-6.0000000000000053E-2</v>
      </c>
      <c r="J49" s="27">
        <v>-5.0420168067226934E-2</v>
      </c>
      <c r="K49" s="28">
        <v>2077841</v>
      </c>
      <c r="L49" s="28">
        <v>2425270.66</v>
      </c>
      <c r="M49" s="29">
        <v>7901.1912689363098</v>
      </c>
      <c r="N49" s="29">
        <v>8961.1233535399988</v>
      </c>
      <c r="O49" s="30">
        <v>1.1672070480850076</v>
      </c>
      <c r="P49" s="27">
        <v>-0.11718750000000011</v>
      </c>
      <c r="Q49" s="23">
        <v>1.4</v>
      </c>
      <c r="R49" s="23">
        <v>1.0900000000000001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92</v>
      </c>
      <c r="C50" s="23">
        <v>1.75</v>
      </c>
      <c r="D50" s="23">
        <v>1.75</v>
      </c>
      <c r="E50" s="23">
        <v>1.75</v>
      </c>
      <c r="F50" s="23">
        <v>1.75</v>
      </c>
      <c r="G50" s="24">
        <v>1.75</v>
      </c>
      <c r="H50" s="25">
        <v>0</v>
      </c>
      <c r="I50" s="26">
        <v>0</v>
      </c>
      <c r="J50" s="27">
        <v>0</v>
      </c>
      <c r="K50" s="28">
        <v>1000</v>
      </c>
      <c r="L50" s="28">
        <v>1850</v>
      </c>
      <c r="M50" s="29">
        <v>6.0270402345658907</v>
      </c>
      <c r="N50" s="29">
        <v>3637.8936982499999</v>
      </c>
      <c r="O50" s="30">
        <v>1.85</v>
      </c>
      <c r="P50" s="27">
        <v>0.14379084967320255</v>
      </c>
      <c r="Q50" s="23">
        <v>2.2999999999999998</v>
      </c>
      <c r="R50" s="23">
        <v>1.39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118</v>
      </c>
      <c r="C51" s="23">
        <v>0.8</v>
      </c>
      <c r="D51" s="23">
        <v>0.8</v>
      </c>
      <c r="E51" s="23">
        <v>0.8</v>
      </c>
      <c r="F51" s="23">
        <v>0.8</v>
      </c>
      <c r="G51" s="24">
        <v>0.8</v>
      </c>
      <c r="H51" s="25">
        <v>0</v>
      </c>
      <c r="I51" s="26">
        <v>0</v>
      </c>
      <c r="J51" s="27">
        <v>0</v>
      </c>
      <c r="K51" s="28">
        <v>2500</v>
      </c>
      <c r="L51" s="28">
        <v>2125</v>
      </c>
      <c r="M51" s="29">
        <v>6.9229516207851445</v>
      </c>
      <c r="N51" s="29">
        <v>711.98524159999999</v>
      </c>
      <c r="O51" s="30">
        <v>0.85</v>
      </c>
      <c r="P51" s="27">
        <v>0.19402985074626855</v>
      </c>
      <c r="Q51" s="23">
        <v>0.8</v>
      </c>
      <c r="R51" s="23">
        <v>0.67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73</v>
      </c>
      <c r="C52" s="23">
        <v>21</v>
      </c>
      <c r="D52" s="23">
        <v>21</v>
      </c>
      <c r="E52" s="23">
        <v>21</v>
      </c>
      <c r="F52" s="23">
        <v>21</v>
      </c>
      <c r="G52" s="24">
        <v>21</v>
      </c>
      <c r="H52" s="25">
        <v>0</v>
      </c>
      <c r="I52" s="26">
        <v>0</v>
      </c>
      <c r="J52" s="27">
        <v>0</v>
      </c>
      <c r="K52" s="28">
        <v>82898</v>
      </c>
      <c r="L52" s="28">
        <v>1754665.5</v>
      </c>
      <c r="M52" s="29">
        <v>5716.4538198403652</v>
      </c>
      <c r="N52" s="29">
        <v>180513.100656</v>
      </c>
      <c r="O52" s="30">
        <v>21.166560110014718</v>
      </c>
      <c r="P52" s="27">
        <v>-0.31147540983606559</v>
      </c>
      <c r="Q52" s="23">
        <v>31.5</v>
      </c>
      <c r="R52" s="23">
        <v>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70</v>
      </c>
      <c r="C53" s="23">
        <v>0.48</v>
      </c>
      <c r="D53" s="23">
        <v>0.48</v>
      </c>
      <c r="E53" s="23">
        <v>0.44</v>
      </c>
      <c r="F53" s="23">
        <v>0.44</v>
      </c>
      <c r="G53" s="24">
        <v>0.44</v>
      </c>
      <c r="H53" s="25">
        <v>0</v>
      </c>
      <c r="I53" s="26">
        <v>-3.999999999999998E-2</v>
      </c>
      <c r="J53" s="27">
        <v>-8.3333333333333259E-2</v>
      </c>
      <c r="K53" s="28">
        <v>1448830</v>
      </c>
      <c r="L53" s="28">
        <v>642619.13</v>
      </c>
      <c r="M53" s="29">
        <v>2093.5628929793129</v>
      </c>
      <c r="N53" s="29">
        <v>12964.269692</v>
      </c>
      <c r="O53" s="30">
        <v>0.44354350061773984</v>
      </c>
      <c r="P53" s="27">
        <v>-0.12</v>
      </c>
      <c r="Q53" s="23">
        <v>0.65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100</v>
      </c>
      <c r="C54" s="23">
        <v>0.24</v>
      </c>
      <c r="D54" s="23">
        <v>0.24</v>
      </c>
      <c r="E54" s="23">
        <v>0.26</v>
      </c>
      <c r="F54" s="23">
        <v>0.22</v>
      </c>
      <c r="G54" s="24">
        <v>0.26</v>
      </c>
      <c r="H54" s="25">
        <v>0.18181818181818188</v>
      </c>
      <c r="I54" s="26">
        <v>2.0000000000000018E-2</v>
      </c>
      <c r="J54" s="27">
        <v>8.3333333333333481E-2</v>
      </c>
      <c r="K54" s="28">
        <v>94416229</v>
      </c>
      <c r="L54" s="28">
        <v>21851131.870000001</v>
      </c>
      <c r="M54" s="29">
        <v>71187.91943313244</v>
      </c>
      <c r="N54" s="29">
        <v>1628.30244616</v>
      </c>
      <c r="O54" s="30">
        <v>0.23143406701828773</v>
      </c>
      <c r="P54" s="27">
        <v>0.23809523809523814</v>
      </c>
      <c r="Q54" s="23">
        <v>0.27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25</v>
      </c>
      <c r="D55" s="23">
        <v>25</v>
      </c>
      <c r="E55" s="23">
        <v>23</v>
      </c>
      <c r="F55" s="23">
        <v>22.5</v>
      </c>
      <c r="G55" s="24">
        <v>22.5</v>
      </c>
      <c r="H55" s="25">
        <v>2.2222222222222143E-2</v>
      </c>
      <c r="I55" s="26">
        <v>-2.5</v>
      </c>
      <c r="J55" s="27">
        <v>-9.9999999999999978E-2</v>
      </c>
      <c r="K55" s="28">
        <v>240261</v>
      </c>
      <c r="L55" s="28">
        <v>5726285.6500000004</v>
      </c>
      <c r="M55" s="29">
        <v>18655.434598468808</v>
      </c>
      <c r="N55" s="29">
        <v>29700</v>
      </c>
      <c r="O55" s="30">
        <v>23.833604496776424</v>
      </c>
      <c r="P55" s="27">
        <v>0.11940298507462677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114</v>
      </c>
      <c r="C56" s="23">
        <v>0.47</v>
      </c>
      <c r="D56" s="23">
        <v>0.47</v>
      </c>
      <c r="E56" s="23">
        <v>0.47</v>
      </c>
      <c r="F56" s="23">
        <v>0.47</v>
      </c>
      <c r="G56" s="24">
        <v>0.47</v>
      </c>
      <c r="H56" s="25">
        <v>0</v>
      </c>
      <c r="I56" s="26">
        <v>0</v>
      </c>
      <c r="J56" s="27">
        <v>0</v>
      </c>
      <c r="K56" s="28">
        <v>12901</v>
      </c>
      <c r="L56" s="28">
        <v>6063.47</v>
      </c>
      <c r="M56" s="29">
        <v>19.753933865450399</v>
      </c>
      <c r="N56" s="29">
        <v>182.90116363999999</v>
      </c>
      <c r="O56" s="30">
        <v>0.47000000000000003</v>
      </c>
      <c r="P56" s="27">
        <v>6.8181818181818121E-2</v>
      </c>
      <c r="Q56" s="23">
        <v>0.52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72</v>
      </c>
      <c r="C57" s="23">
        <v>0.3</v>
      </c>
      <c r="D57" s="23">
        <v>0.3</v>
      </c>
      <c r="E57" s="23">
        <v>0.32</v>
      </c>
      <c r="F57" s="23">
        <v>0.3</v>
      </c>
      <c r="G57" s="24">
        <v>0.3</v>
      </c>
      <c r="H57" s="25">
        <v>6.6666666666666652E-2</v>
      </c>
      <c r="I57" s="26">
        <v>0</v>
      </c>
      <c r="J57" s="27">
        <v>0</v>
      </c>
      <c r="K57" s="28">
        <v>16665434</v>
      </c>
      <c r="L57" s="28">
        <v>5007479.79</v>
      </c>
      <c r="M57" s="29">
        <v>16313.666036813815</v>
      </c>
      <c r="N57" s="29">
        <v>2197.0300262999999</v>
      </c>
      <c r="O57" s="30">
        <v>0.30047101023591705</v>
      </c>
      <c r="P57" s="27">
        <v>0</v>
      </c>
      <c r="Q57" s="23">
        <v>0.33</v>
      </c>
      <c r="R57" s="23">
        <v>0.28000000000000003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120</v>
      </c>
      <c r="C58" s="23">
        <v>0.54</v>
      </c>
      <c r="D58" s="23">
        <v>0.54</v>
      </c>
      <c r="E58" s="23">
        <v>0.54</v>
      </c>
      <c r="F58" s="23">
        <v>0.54</v>
      </c>
      <c r="G58" s="24">
        <v>0.54</v>
      </c>
      <c r="H58" s="25">
        <v>0</v>
      </c>
      <c r="I58" s="26">
        <v>0</v>
      </c>
      <c r="J58" s="27">
        <v>0</v>
      </c>
      <c r="K58" s="28">
        <v>1230</v>
      </c>
      <c r="L58" s="28">
        <v>664.2</v>
      </c>
      <c r="M58" s="29">
        <v>2.1638703371884676</v>
      </c>
      <c r="N58" s="29">
        <v>1856.1584700000001</v>
      </c>
      <c r="O58" s="30">
        <v>0.54</v>
      </c>
      <c r="P58" s="27">
        <v>-9.9999999999999867E-2</v>
      </c>
      <c r="Q58" s="23">
        <v>0.56000000000000005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103</v>
      </c>
      <c r="C59" s="23">
        <v>1.34</v>
      </c>
      <c r="D59" s="23">
        <v>1.34</v>
      </c>
      <c r="E59" s="23">
        <v>1.34</v>
      </c>
      <c r="F59" s="23">
        <v>1.34</v>
      </c>
      <c r="G59" s="24">
        <v>1.34</v>
      </c>
      <c r="H59" s="25">
        <v>0</v>
      </c>
      <c r="I59" s="26">
        <v>0</v>
      </c>
      <c r="J59" s="27">
        <v>0</v>
      </c>
      <c r="K59" s="28">
        <v>500</v>
      </c>
      <c r="L59" s="28">
        <v>735</v>
      </c>
      <c r="M59" s="29">
        <v>2.3945267958950969</v>
      </c>
      <c r="N59" s="29">
        <v>1033.7430000000002</v>
      </c>
      <c r="O59" s="30">
        <v>1.47</v>
      </c>
      <c r="P59" s="27">
        <v>-1.4705882352941235E-2</v>
      </c>
      <c r="Q59" s="23">
        <v>1.55</v>
      </c>
      <c r="R59" s="23">
        <v>1.21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112</v>
      </c>
      <c r="C60" s="23">
        <v>0.52</v>
      </c>
      <c r="D60" s="23">
        <v>0.52</v>
      </c>
      <c r="E60" s="23">
        <v>0.52</v>
      </c>
      <c r="F60" s="23">
        <v>0.52</v>
      </c>
      <c r="G60" s="24">
        <v>0.52</v>
      </c>
      <c r="H60" s="25">
        <v>0</v>
      </c>
      <c r="I60" s="26">
        <v>0</v>
      </c>
      <c r="J60" s="27">
        <v>0</v>
      </c>
      <c r="K60" s="28">
        <v>120000</v>
      </c>
      <c r="L60" s="28">
        <v>58000</v>
      </c>
      <c r="M60" s="29">
        <v>188.95585600260628</v>
      </c>
      <c r="N60" s="29">
        <v>4159.9999974000002</v>
      </c>
      <c r="O60" s="30">
        <v>0.48333333333333334</v>
      </c>
      <c r="P60" s="27">
        <v>-0.27777777777777768</v>
      </c>
      <c r="Q60" s="23">
        <v>0.72</v>
      </c>
      <c r="R60" s="23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88</v>
      </c>
      <c r="C61" s="23">
        <v>0.6</v>
      </c>
      <c r="D61" s="23">
        <v>0.6</v>
      </c>
      <c r="E61" s="23">
        <v>0.6</v>
      </c>
      <c r="F61" s="23">
        <v>0.6</v>
      </c>
      <c r="G61" s="24">
        <v>0.6</v>
      </c>
      <c r="H61" s="25">
        <v>0</v>
      </c>
      <c r="I61" s="26">
        <v>0</v>
      </c>
      <c r="J61" s="27">
        <v>0</v>
      </c>
      <c r="K61" s="28">
        <v>252700</v>
      </c>
      <c r="L61" s="28">
        <v>159487</v>
      </c>
      <c r="M61" s="29">
        <v>519.58625183254605</v>
      </c>
      <c r="N61" s="29">
        <v>1199.9996507999999</v>
      </c>
      <c r="O61" s="30">
        <v>0.63113177681044719</v>
      </c>
      <c r="P61" s="27">
        <v>0.22448979591836737</v>
      </c>
      <c r="Q61" s="23">
        <v>0.72</v>
      </c>
      <c r="R61" s="23">
        <v>0.48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71</v>
      </c>
      <c r="C62" s="23">
        <v>2</v>
      </c>
      <c r="D62" s="23">
        <v>2</v>
      </c>
      <c r="E62" s="23">
        <v>2</v>
      </c>
      <c r="F62" s="23">
        <v>2</v>
      </c>
      <c r="G62" s="24">
        <v>2</v>
      </c>
      <c r="H62" s="25">
        <v>0</v>
      </c>
      <c r="I62" s="26">
        <v>0</v>
      </c>
      <c r="J62" s="27">
        <v>0</v>
      </c>
      <c r="K62" s="28">
        <v>10700</v>
      </c>
      <c r="L62" s="28">
        <v>21409</v>
      </c>
      <c r="M62" s="29">
        <v>69.747515882065485</v>
      </c>
      <c r="N62" s="29">
        <v>21000</v>
      </c>
      <c r="O62" s="30">
        <v>2.000841121495327</v>
      </c>
      <c r="P62" s="27">
        <v>9.2896174863387859E-2</v>
      </c>
      <c r="Q62" s="23">
        <v>2.2000000000000002</v>
      </c>
      <c r="R62" s="23">
        <v>1.8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2.5499999999999998</v>
      </c>
      <c r="D63" s="23">
        <v>2.5499999999999998</v>
      </c>
      <c r="E63" s="23">
        <v>2.35</v>
      </c>
      <c r="F63" s="23">
        <v>2.35</v>
      </c>
      <c r="G63" s="24">
        <v>2.35</v>
      </c>
      <c r="H63" s="25">
        <v>0</v>
      </c>
      <c r="I63" s="26">
        <v>-0.19999999999999973</v>
      </c>
      <c r="J63" s="27">
        <v>-7.8431372549019551E-2</v>
      </c>
      <c r="K63" s="28">
        <v>287732</v>
      </c>
      <c r="L63" s="28">
        <v>679049.06</v>
      </c>
      <c r="M63" s="29">
        <v>2212.246489656296</v>
      </c>
      <c r="N63" s="29">
        <v>4054.3019821000003</v>
      </c>
      <c r="O63" s="30">
        <v>2.3600053522027444</v>
      </c>
      <c r="P63" s="27">
        <v>-4.081632653061229E-2</v>
      </c>
      <c r="Q63" s="23">
        <v>2.85</v>
      </c>
      <c r="R63" s="23">
        <v>2.2999999999999998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85</v>
      </c>
      <c r="C64" s="23">
        <v>0.22</v>
      </c>
      <c r="D64" s="23">
        <v>0.22</v>
      </c>
      <c r="E64" s="23">
        <v>0.23</v>
      </c>
      <c r="F64" s="23">
        <v>0.22</v>
      </c>
      <c r="G64" s="24">
        <v>0.23</v>
      </c>
      <c r="H64" s="25">
        <v>4.5454545454545414E-2</v>
      </c>
      <c r="I64" s="26">
        <v>1.0000000000000009E-2</v>
      </c>
      <c r="J64" s="27">
        <v>4.5454545454545414E-2</v>
      </c>
      <c r="K64" s="28">
        <v>697725</v>
      </c>
      <c r="L64" s="28">
        <v>156304.75</v>
      </c>
      <c r="M64" s="29">
        <v>509.21892816419614</v>
      </c>
      <c r="N64" s="29">
        <v>1840</v>
      </c>
      <c r="O64" s="30">
        <v>0.22402056684223728</v>
      </c>
      <c r="P64" s="27">
        <v>9.5238095238095344E-2</v>
      </c>
      <c r="Q64" s="23">
        <v>0.28999999999999998</v>
      </c>
      <c r="R64" s="23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107</v>
      </c>
      <c r="C65" s="23">
        <v>0.59</v>
      </c>
      <c r="D65" s="23">
        <v>0.59</v>
      </c>
      <c r="E65" s="23">
        <v>0.59</v>
      </c>
      <c r="F65" s="23">
        <v>0.59</v>
      </c>
      <c r="G65" s="24">
        <v>0.59</v>
      </c>
      <c r="H65" s="25">
        <v>0</v>
      </c>
      <c r="I65" s="26">
        <v>0</v>
      </c>
      <c r="J65" s="27">
        <v>0</v>
      </c>
      <c r="K65" s="28">
        <v>19000</v>
      </c>
      <c r="L65" s="28">
        <v>11400</v>
      </c>
      <c r="M65" s="29">
        <v>37.13959928327089</v>
      </c>
      <c r="N65" s="29">
        <v>383.5</v>
      </c>
      <c r="O65" s="30">
        <v>0.6</v>
      </c>
      <c r="P65" s="27">
        <v>0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175</v>
      </c>
      <c r="D66" s="23">
        <v>175</v>
      </c>
      <c r="E66" s="23">
        <v>175</v>
      </c>
      <c r="F66" s="23">
        <v>175</v>
      </c>
      <c r="G66" s="24">
        <v>175</v>
      </c>
      <c r="H66" s="25">
        <v>0</v>
      </c>
      <c r="I66" s="26">
        <v>0</v>
      </c>
      <c r="J66" s="27">
        <v>0</v>
      </c>
      <c r="K66" s="28">
        <v>40889</v>
      </c>
      <c r="L66" s="28">
        <v>7142694.4000000004</v>
      </c>
      <c r="M66" s="29">
        <v>23269.895422707283</v>
      </c>
      <c r="N66" s="29">
        <v>63104.170849999995</v>
      </c>
      <c r="O66" s="30">
        <v>174.68498618210276</v>
      </c>
      <c r="P66" s="27">
        <v>-5.6603773584905648E-2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108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105000</v>
      </c>
      <c r="L67" s="28">
        <v>21000</v>
      </c>
      <c r="M67" s="29">
        <v>68.415051311288479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3.4</v>
      </c>
      <c r="D68" s="23">
        <v>3.4</v>
      </c>
      <c r="E68" s="23">
        <v>3.4</v>
      </c>
      <c r="F68" s="23">
        <v>3.4</v>
      </c>
      <c r="G68" s="24">
        <v>3.4</v>
      </c>
      <c r="H68" s="25">
        <v>0</v>
      </c>
      <c r="I68" s="26">
        <v>0</v>
      </c>
      <c r="J68" s="27">
        <v>0</v>
      </c>
      <c r="K68" s="28">
        <v>123682</v>
      </c>
      <c r="L68" s="28">
        <v>415799.26</v>
      </c>
      <c r="M68" s="29">
        <v>1354.6156051474181</v>
      </c>
      <c r="N68" s="29">
        <v>5522.34375</v>
      </c>
      <c r="O68" s="30">
        <v>3.3618413350366261</v>
      </c>
      <c r="P68" s="27">
        <v>-6.8493150684931559E-2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19.25</v>
      </c>
      <c r="D69" s="23">
        <v>19.25</v>
      </c>
      <c r="E69" s="23">
        <v>19</v>
      </c>
      <c r="F69" s="23">
        <v>19</v>
      </c>
      <c r="G69" s="24">
        <v>19</v>
      </c>
      <c r="H69" s="25">
        <v>0</v>
      </c>
      <c r="I69" s="26">
        <v>-0.25</v>
      </c>
      <c r="J69" s="27">
        <v>-1.2987012987012991E-2</v>
      </c>
      <c r="K69" s="28">
        <v>435838</v>
      </c>
      <c r="L69" s="28">
        <v>8282179.75</v>
      </c>
      <c r="M69" s="29">
        <v>26982.178693598307</v>
      </c>
      <c r="N69" s="29">
        <v>50339.329181999994</v>
      </c>
      <c r="O69" s="30">
        <v>19.002885819960628</v>
      </c>
      <c r="P69" s="27">
        <v>5.555555555555558E-2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64</v>
      </c>
      <c r="D70" s="23">
        <v>64</v>
      </c>
      <c r="E70" s="23">
        <v>65</v>
      </c>
      <c r="F70" s="23">
        <v>65</v>
      </c>
      <c r="G70" s="24">
        <v>65</v>
      </c>
      <c r="H70" s="25">
        <v>0</v>
      </c>
      <c r="I70" s="26">
        <v>1</v>
      </c>
      <c r="J70" s="27">
        <v>1.5625E-2</v>
      </c>
      <c r="K70" s="28">
        <v>2652208</v>
      </c>
      <c r="L70" s="28">
        <v>172251399.30000001</v>
      </c>
      <c r="M70" s="29">
        <v>561170.87245479727</v>
      </c>
      <c r="N70" s="29">
        <v>519798.63331499998</v>
      </c>
      <c r="O70" s="30">
        <v>64.94641419526674</v>
      </c>
      <c r="P70" s="27">
        <v>-0.23976608187134507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102</v>
      </c>
      <c r="C71" s="23">
        <v>6</v>
      </c>
      <c r="D71" s="23">
        <v>6</v>
      </c>
      <c r="E71" s="23">
        <v>6</v>
      </c>
      <c r="F71" s="23">
        <v>6</v>
      </c>
      <c r="G71" s="24">
        <v>6</v>
      </c>
      <c r="H71" s="25">
        <v>0</v>
      </c>
      <c r="I71" s="26">
        <v>0</v>
      </c>
      <c r="J71" s="27">
        <v>0</v>
      </c>
      <c r="K71" s="28">
        <v>170</v>
      </c>
      <c r="L71" s="28">
        <v>918</v>
      </c>
      <c r="M71" s="29">
        <v>2.9907151001791825</v>
      </c>
      <c r="N71" s="29">
        <v>648</v>
      </c>
      <c r="O71" s="30">
        <v>5.4</v>
      </c>
      <c r="P71" s="27">
        <v>0</v>
      </c>
      <c r="Q71" s="23">
        <v>6</v>
      </c>
      <c r="R71" s="23">
        <v>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69</v>
      </c>
      <c r="C72" s="23">
        <v>0.61</v>
      </c>
      <c r="D72" s="23">
        <v>0.61</v>
      </c>
      <c r="E72" s="23">
        <v>0.61</v>
      </c>
      <c r="F72" s="23">
        <v>0.61</v>
      </c>
      <c r="G72" s="24">
        <v>0.61</v>
      </c>
      <c r="H72" s="25">
        <v>0</v>
      </c>
      <c r="I72" s="26">
        <v>0</v>
      </c>
      <c r="J72" s="27">
        <v>0</v>
      </c>
      <c r="K72" s="28">
        <v>10000</v>
      </c>
      <c r="L72" s="28">
        <v>6700</v>
      </c>
      <c r="M72" s="29">
        <v>21.827659227887278</v>
      </c>
      <c r="N72" s="29">
        <v>1053.16894121</v>
      </c>
      <c r="O72" s="30">
        <v>0.67</v>
      </c>
      <c r="P72" s="27">
        <v>-0.21794871794871795</v>
      </c>
      <c r="Q72" s="23">
        <v>0.78</v>
      </c>
      <c r="R72" s="23">
        <v>0.51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47</v>
      </c>
      <c r="C73" s="23">
        <v>2.0099999999999998</v>
      </c>
      <c r="D73" s="23">
        <v>2.0099999999999998</v>
      </c>
      <c r="E73" s="23">
        <v>2.0099999999999998</v>
      </c>
      <c r="F73" s="23">
        <v>2.0099999999999998</v>
      </c>
      <c r="G73" s="24">
        <v>2.0099999999999998</v>
      </c>
      <c r="H73" s="25">
        <v>0</v>
      </c>
      <c r="I73" s="26">
        <v>0</v>
      </c>
      <c r="J73" s="27">
        <v>0</v>
      </c>
      <c r="K73" s="28">
        <v>151400</v>
      </c>
      <c r="L73" s="28">
        <v>330058</v>
      </c>
      <c r="M73" s="29">
        <v>1075.2826193191074</v>
      </c>
      <c r="N73" s="29">
        <v>10613.810855129999</v>
      </c>
      <c r="O73" s="30">
        <v>2.1800396301188902</v>
      </c>
      <c r="P73" s="27">
        <v>-0.25555555555555565</v>
      </c>
      <c r="Q73" s="23">
        <v>2.6</v>
      </c>
      <c r="R73" s="23">
        <v>1.72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29</v>
      </c>
      <c r="C74" s="23">
        <v>1550</v>
      </c>
      <c r="D74" s="23">
        <v>1550</v>
      </c>
      <c r="E74" s="23">
        <v>1550</v>
      </c>
      <c r="F74" s="23">
        <v>1550</v>
      </c>
      <c r="G74" s="24">
        <v>1550</v>
      </c>
      <c r="H74" s="25">
        <v>0</v>
      </c>
      <c r="I74" s="26">
        <v>0</v>
      </c>
      <c r="J74" s="27">
        <v>0</v>
      </c>
      <c r="K74" s="28">
        <v>1510</v>
      </c>
      <c r="L74" s="28">
        <v>2271860.7999999998</v>
      </c>
      <c r="M74" s="29">
        <v>7401.4034859097574</v>
      </c>
      <c r="N74" s="29">
        <v>1228617.1906000001</v>
      </c>
      <c r="O74" s="30">
        <v>1504.5435761589404</v>
      </c>
      <c r="P74" s="27">
        <v>4.3771043771043683E-2</v>
      </c>
      <c r="Q74" s="23">
        <v>1600</v>
      </c>
      <c r="R74" s="23">
        <v>1400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80</v>
      </c>
      <c r="C75" s="23">
        <v>1.39</v>
      </c>
      <c r="D75" s="23">
        <v>1.39</v>
      </c>
      <c r="E75" s="23">
        <v>1.52</v>
      </c>
      <c r="F75" s="23">
        <v>1.49</v>
      </c>
      <c r="G75" s="24">
        <v>1.52</v>
      </c>
      <c r="H75" s="25">
        <v>2.0134228187919545E-2</v>
      </c>
      <c r="I75" s="26">
        <v>0.13000000000000012</v>
      </c>
      <c r="J75" s="27">
        <v>9.3525179856115193E-2</v>
      </c>
      <c r="K75" s="28">
        <v>1272356</v>
      </c>
      <c r="L75" s="28">
        <v>1920617.03</v>
      </c>
      <c r="M75" s="29">
        <v>6257.1006027040239</v>
      </c>
      <c r="N75" s="29">
        <v>3475.68940432</v>
      </c>
      <c r="O75" s="30">
        <v>1.5094965795736413</v>
      </c>
      <c r="P75" s="27">
        <v>-7.878787878787874E-2</v>
      </c>
      <c r="Q75" s="23">
        <v>1.65</v>
      </c>
      <c r="R75" s="23">
        <v>1.36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64</v>
      </c>
      <c r="C76" s="23">
        <v>4.8</v>
      </c>
      <c r="D76" s="23">
        <v>4.8</v>
      </c>
      <c r="E76" s="23">
        <v>4.8499999999999996</v>
      </c>
      <c r="F76" s="23">
        <v>4.8</v>
      </c>
      <c r="G76" s="24">
        <v>4.8499999999999996</v>
      </c>
      <c r="H76" s="25">
        <v>1.0416666666666741E-2</v>
      </c>
      <c r="I76" s="26">
        <v>4.9999999999999822E-2</v>
      </c>
      <c r="J76" s="27">
        <v>1.0416666666666741E-2</v>
      </c>
      <c r="K76" s="28">
        <v>1134496</v>
      </c>
      <c r="L76" s="28">
        <v>5493024.25</v>
      </c>
      <c r="M76" s="29">
        <v>17895.501710376284</v>
      </c>
      <c r="N76" s="29">
        <v>58367.901635899994</v>
      </c>
      <c r="O76" s="30">
        <v>4.841818966307506</v>
      </c>
      <c r="P76" s="27">
        <v>-3.0000000000000027E-2</v>
      </c>
      <c r="Q76" s="23">
        <v>7.25</v>
      </c>
      <c r="R76" s="23">
        <v>4.1500000000000004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51</v>
      </c>
      <c r="C77" s="23">
        <v>80</v>
      </c>
      <c r="D77" s="23">
        <v>80</v>
      </c>
      <c r="E77" s="23">
        <v>80</v>
      </c>
      <c r="F77" s="23">
        <v>80</v>
      </c>
      <c r="G77" s="24">
        <v>80</v>
      </c>
      <c r="H77" s="25">
        <v>0</v>
      </c>
      <c r="I77" s="26">
        <v>0</v>
      </c>
      <c r="J77" s="27">
        <v>0</v>
      </c>
      <c r="K77" s="28">
        <v>100501</v>
      </c>
      <c r="L77" s="28">
        <v>8004040</v>
      </c>
      <c r="M77" s="29">
        <v>26076.03844274312</v>
      </c>
      <c r="N77" s="29">
        <v>76312.800000000003</v>
      </c>
      <c r="O77" s="30">
        <v>79.641396603018876</v>
      </c>
      <c r="P77" s="27">
        <v>4.986876640419946E-2</v>
      </c>
      <c r="Q77" s="23">
        <v>85</v>
      </c>
      <c r="R77" s="23">
        <v>76.2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99</v>
      </c>
      <c r="C78" s="23">
        <v>2.52</v>
      </c>
      <c r="D78" s="23">
        <v>2.52</v>
      </c>
      <c r="E78" s="23">
        <v>2.52</v>
      </c>
      <c r="F78" s="23">
        <v>2.52</v>
      </c>
      <c r="G78" s="24">
        <v>2.52</v>
      </c>
      <c r="H78" s="25">
        <v>0</v>
      </c>
      <c r="I78" s="26">
        <v>0</v>
      </c>
      <c r="J78" s="27">
        <v>0</v>
      </c>
      <c r="K78" s="28">
        <v>40000</v>
      </c>
      <c r="L78" s="28">
        <v>104000</v>
      </c>
      <c r="M78" s="29">
        <v>338.8173969701906</v>
      </c>
      <c r="N78" s="29">
        <v>1008</v>
      </c>
      <c r="O78" s="30">
        <v>2.6</v>
      </c>
      <c r="P78" s="27">
        <v>0</v>
      </c>
      <c r="Q78" s="23">
        <v>2.52</v>
      </c>
      <c r="R78" s="23">
        <v>2.52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94</v>
      </c>
      <c r="C79" s="23">
        <v>62.75</v>
      </c>
      <c r="D79" s="23">
        <v>62.75</v>
      </c>
      <c r="E79" s="23">
        <v>62.75</v>
      </c>
      <c r="F79" s="23">
        <v>62.75</v>
      </c>
      <c r="G79" s="24">
        <v>62.75</v>
      </c>
      <c r="H79" s="25">
        <v>0</v>
      </c>
      <c r="I79" s="26">
        <v>0</v>
      </c>
      <c r="J79" s="27">
        <v>0</v>
      </c>
      <c r="K79" s="28">
        <v>63216</v>
      </c>
      <c r="L79" s="28">
        <v>3746610</v>
      </c>
      <c r="M79" s="29">
        <v>12205.92930444698</v>
      </c>
      <c r="N79" s="29">
        <v>62750</v>
      </c>
      <c r="O79" s="30">
        <v>59.266799544419136</v>
      </c>
      <c r="P79" s="27">
        <v>-1.953125E-2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96</v>
      </c>
      <c r="C80" s="23">
        <v>0.55000000000000004</v>
      </c>
      <c r="D80" s="23">
        <v>0.55000000000000004</v>
      </c>
      <c r="E80" s="23">
        <v>0.55000000000000004</v>
      </c>
      <c r="F80" s="23">
        <v>0.55000000000000004</v>
      </c>
      <c r="G80" s="24">
        <v>0.55000000000000004</v>
      </c>
      <c r="H80" s="25">
        <v>0</v>
      </c>
      <c r="I80" s="26">
        <v>0</v>
      </c>
      <c r="J80" s="27">
        <v>0</v>
      </c>
      <c r="K80" s="28">
        <v>70000</v>
      </c>
      <c r="L80" s="28">
        <v>36500</v>
      </c>
      <c r="M80" s="29">
        <v>118.9118748981919</v>
      </c>
      <c r="N80" s="29">
        <v>2099.5766528000004</v>
      </c>
      <c r="O80" s="30">
        <v>0.52142857142857146</v>
      </c>
      <c r="P80" s="27">
        <v>0.10000000000000009</v>
      </c>
      <c r="Q80" s="23">
        <v>0.55000000000000004</v>
      </c>
      <c r="R80" s="23">
        <v>0.5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9.4499999999999993</v>
      </c>
      <c r="D81" s="23">
        <v>9.4499999999999993</v>
      </c>
      <c r="E81" s="23">
        <v>9.4499999999999993</v>
      </c>
      <c r="F81" s="23">
        <v>9.4499999999999993</v>
      </c>
      <c r="G81" s="24">
        <v>9.4499999999999993</v>
      </c>
      <c r="H81" s="25">
        <v>0</v>
      </c>
      <c r="I81" s="26">
        <v>0</v>
      </c>
      <c r="J81" s="27">
        <v>0</v>
      </c>
      <c r="K81" s="28">
        <v>14607</v>
      </c>
      <c r="L81" s="28">
        <v>136943.6</v>
      </c>
      <c r="M81" s="29">
        <v>446.14302003583651</v>
      </c>
      <c r="N81" s="29">
        <v>37521.00807525</v>
      </c>
      <c r="O81" s="30">
        <v>9.3752036694735406</v>
      </c>
      <c r="P81" s="27">
        <v>-0.21900826446280997</v>
      </c>
      <c r="Q81" s="23">
        <v>13.45</v>
      </c>
      <c r="R81" s="23">
        <v>8.85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109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68900</v>
      </c>
      <c r="L82" s="28">
        <v>346390</v>
      </c>
      <c r="M82" s="29">
        <v>1128.4899820817723</v>
      </c>
      <c r="N82" s="29">
        <v>3242.23218</v>
      </c>
      <c r="O82" s="30">
        <v>5.0274310595065312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79</v>
      </c>
      <c r="C83" s="23">
        <v>0.26</v>
      </c>
      <c r="D83" s="23">
        <v>0.26</v>
      </c>
      <c r="E83" s="23">
        <v>0.26</v>
      </c>
      <c r="F83" s="23">
        <v>0.26</v>
      </c>
      <c r="G83" s="24">
        <v>0.26</v>
      </c>
      <c r="H83" s="25">
        <v>0</v>
      </c>
      <c r="I83" s="26">
        <v>0</v>
      </c>
      <c r="J83" s="27">
        <v>0</v>
      </c>
      <c r="K83" s="28">
        <v>1779400</v>
      </c>
      <c r="L83" s="28">
        <v>462444</v>
      </c>
      <c r="M83" s="29">
        <v>1506.5776185046425</v>
      </c>
      <c r="N83" s="29">
        <v>1733.875</v>
      </c>
      <c r="O83" s="30">
        <v>0.25988760256266158</v>
      </c>
      <c r="P83" s="27">
        <v>0.23809523809523814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91</v>
      </c>
      <c r="C84" s="23">
        <v>0.24</v>
      </c>
      <c r="D84" s="23">
        <v>0.24</v>
      </c>
      <c r="E84" s="23">
        <v>0.24</v>
      </c>
      <c r="F84" s="23">
        <v>0.24</v>
      </c>
      <c r="G84" s="24">
        <v>0.24</v>
      </c>
      <c r="H84" s="25">
        <v>0</v>
      </c>
      <c r="I84" s="26">
        <v>0</v>
      </c>
      <c r="J84" s="27">
        <v>0</v>
      </c>
      <c r="K84" s="28">
        <v>427800</v>
      </c>
      <c r="L84" s="28">
        <v>102629</v>
      </c>
      <c r="M84" s="29">
        <v>334.35087147743934</v>
      </c>
      <c r="N84" s="29">
        <v>1234.8888177599999</v>
      </c>
      <c r="O84" s="30">
        <v>0.23989948574100048</v>
      </c>
      <c r="P84" s="27">
        <v>9.0909090909090828E-2</v>
      </c>
      <c r="Q84" s="23">
        <v>0.39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90</v>
      </c>
      <c r="C85" s="23">
        <v>545</v>
      </c>
      <c r="D85" s="23">
        <v>545</v>
      </c>
      <c r="E85" s="23">
        <v>568</v>
      </c>
      <c r="F85" s="23">
        <v>568</v>
      </c>
      <c r="G85" s="24">
        <v>568</v>
      </c>
      <c r="H85" s="25">
        <v>0</v>
      </c>
      <c r="I85" s="26">
        <v>23</v>
      </c>
      <c r="J85" s="27">
        <v>4.2201834862385379E-2</v>
      </c>
      <c r="K85" s="28">
        <v>75317</v>
      </c>
      <c r="L85" s="28">
        <v>42735998</v>
      </c>
      <c r="M85" s="29">
        <v>139227.88076233916</v>
      </c>
      <c r="N85" s="29">
        <v>320036.510648</v>
      </c>
      <c r="O85" s="30">
        <v>567.41503246279058</v>
      </c>
      <c r="P85" s="27">
        <v>-0.11250000000000004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83</v>
      </c>
      <c r="C86" s="23">
        <v>0.25</v>
      </c>
      <c r="D86" s="23">
        <v>0.25</v>
      </c>
      <c r="E86" s="23">
        <v>0.23</v>
      </c>
      <c r="F86" s="23">
        <v>0.23</v>
      </c>
      <c r="G86" s="24">
        <v>0.23</v>
      </c>
      <c r="H86" s="25">
        <v>0</v>
      </c>
      <c r="I86" s="26">
        <v>-1.999999999999999E-2</v>
      </c>
      <c r="J86" s="27">
        <v>-7.999999999999996E-2</v>
      </c>
      <c r="K86" s="28">
        <v>530100</v>
      </c>
      <c r="L86" s="28">
        <v>121926</v>
      </c>
      <c r="M86" s="29">
        <v>397.21778791334094</v>
      </c>
      <c r="N86" s="29">
        <v>1918.3893580800002</v>
      </c>
      <c r="O86" s="30">
        <v>0.23000565930956424</v>
      </c>
      <c r="P86" s="27">
        <v>9.5238095238095344E-2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46.2</v>
      </c>
      <c r="D87" s="23">
        <v>46.2</v>
      </c>
      <c r="E87" s="23">
        <v>47</v>
      </c>
      <c r="F87" s="23">
        <v>47</v>
      </c>
      <c r="G87" s="24">
        <v>47</v>
      </c>
      <c r="H87" s="25">
        <v>0</v>
      </c>
      <c r="I87" s="26">
        <v>0.79999999999999716</v>
      </c>
      <c r="J87" s="27">
        <v>1.7316017316017174E-2</v>
      </c>
      <c r="K87" s="28">
        <v>1333194</v>
      </c>
      <c r="L87" s="28">
        <v>62596812.299999997</v>
      </c>
      <c r="M87" s="29">
        <v>203931.62502036162</v>
      </c>
      <c r="N87" s="29">
        <v>481305.98841499997</v>
      </c>
      <c r="O87" s="30">
        <v>46.952515762897221</v>
      </c>
      <c r="P87" s="27">
        <v>-1.9812304483837417E-2</v>
      </c>
      <c r="Q87" s="23">
        <v>48.5</v>
      </c>
      <c r="R87" s="23">
        <v>43.2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104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500</v>
      </c>
      <c r="L88" s="28">
        <v>100</v>
      </c>
      <c r="M88" s="29">
        <v>0.32578595862518328</v>
      </c>
      <c r="N88" s="29">
        <v>2398.6346900000003</v>
      </c>
      <c r="O88" s="30">
        <v>0.2</v>
      </c>
      <c r="P88" s="27">
        <v>0</v>
      </c>
      <c r="Q88" s="23">
        <v>0.2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39</v>
      </c>
      <c r="C89" s="23">
        <v>2.7</v>
      </c>
      <c r="D89" s="23">
        <v>2.7</v>
      </c>
      <c r="E89" s="23">
        <v>2.73</v>
      </c>
      <c r="F89" s="23">
        <v>2.69</v>
      </c>
      <c r="G89" s="24">
        <v>2.73</v>
      </c>
      <c r="H89" s="25">
        <v>1.4869888475836479E-2</v>
      </c>
      <c r="I89" s="26">
        <v>2.9999999999999805E-2</v>
      </c>
      <c r="J89" s="27">
        <v>1.1111111111111072E-2</v>
      </c>
      <c r="K89" s="28">
        <v>1830483</v>
      </c>
      <c r="L89" s="28">
        <v>4878296.46</v>
      </c>
      <c r="M89" s="29">
        <v>15892.804886789379</v>
      </c>
      <c r="N89" s="29">
        <v>78597.841483979995</v>
      </c>
      <c r="O89" s="30">
        <v>2.6650323767005757</v>
      </c>
      <c r="P89" s="27">
        <v>0.43684210526315792</v>
      </c>
      <c r="Q89" s="23">
        <v>2.74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106</v>
      </c>
      <c r="C90" s="23">
        <v>1.99</v>
      </c>
      <c r="D90" s="23">
        <v>1.99</v>
      </c>
      <c r="E90" s="23">
        <v>1.99</v>
      </c>
      <c r="F90" s="23">
        <v>1.99</v>
      </c>
      <c r="G90" s="24">
        <v>1.99</v>
      </c>
      <c r="H90" s="25">
        <v>0</v>
      </c>
      <c r="I90" s="26">
        <v>0</v>
      </c>
      <c r="J90" s="27">
        <v>0</v>
      </c>
      <c r="K90" s="28">
        <v>100</v>
      </c>
      <c r="L90" s="28">
        <v>200</v>
      </c>
      <c r="M90" s="29">
        <v>0.65157191725036656</v>
      </c>
      <c r="N90" s="29">
        <v>1183.8225688699999</v>
      </c>
      <c r="O90" s="30">
        <v>2</v>
      </c>
      <c r="P90" s="27">
        <v>0</v>
      </c>
      <c r="Q90" s="23">
        <v>1.99</v>
      </c>
      <c r="R90" s="23">
        <v>1.99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98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25000</v>
      </c>
      <c r="L91" s="28">
        <v>5000</v>
      </c>
      <c r="M91" s="29">
        <v>16.289297931259163</v>
      </c>
      <c r="N91" s="29">
        <v>2800</v>
      </c>
      <c r="O91" s="30">
        <v>0.2</v>
      </c>
      <c r="P91" s="27">
        <v>0</v>
      </c>
      <c r="Q91" s="23">
        <v>0.22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117</v>
      </c>
      <c r="C92" s="23">
        <v>0.25</v>
      </c>
      <c r="D92" s="23">
        <v>0.25</v>
      </c>
      <c r="E92" s="23">
        <v>0.25</v>
      </c>
      <c r="F92" s="23">
        <v>0.25</v>
      </c>
      <c r="G92" s="24">
        <v>0.25</v>
      </c>
      <c r="H92" s="25">
        <v>0</v>
      </c>
      <c r="I92" s="26">
        <v>0</v>
      </c>
      <c r="J92" s="27">
        <v>0</v>
      </c>
      <c r="K92" s="28">
        <v>3712</v>
      </c>
      <c r="L92" s="28">
        <v>1002.24</v>
      </c>
      <c r="M92" s="29">
        <v>3.2651571917250366</v>
      </c>
      <c r="N92" s="29">
        <v>55</v>
      </c>
      <c r="O92" s="30">
        <v>0.27</v>
      </c>
      <c r="P92" s="27">
        <v>8.6956521739130377E-2</v>
      </c>
      <c r="Q92" s="23">
        <v>0.25</v>
      </c>
      <c r="R92" s="23">
        <v>0.23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40</v>
      </c>
      <c r="C93" s="23">
        <v>182</v>
      </c>
      <c r="D93" s="23">
        <v>182</v>
      </c>
      <c r="E93" s="23">
        <v>182</v>
      </c>
      <c r="F93" s="23">
        <v>182</v>
      </c>
      <c r="G93" s="24">
        <v>182</v>
      </c>
      <c r="H93" s="25">
        <v>0</v>
      </c>
      <c r="I93" s="26">
        <v>0</v>
      </c>
      <c r="J93" s="27">
        <v>0</v>
      </c>
      <c r="K93" s="28">
        <v>4132</v>
      </c>
      <c r="L93" s="28">
        <v>746762</v>
      </c>
      <c r="M93" s="29">
        <v>2432.8457403485909</v>
      </c>
      <c r="N93" s="29">
        <v>61792.974333999999</v>
      </c>
      <c r="O93" s="30">
        <v>180.72652468538237</v>
      </c>
      <c r="P93" s="27">
        <v>-0.10344827586206895</v>
      </c>
      <c r="Q93" s="23">
        <v>223.3</v>
      </c>
      <c r="R93" s="23">
        <v>182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32</v>
      </c>
      <c r="C94" s="23">
        <v>1.1499999999999999</v>
      </c>
      <c r="D94" s="23">
        <v>1.1399999999999999</v>
      </c>
      <c r="E94" s="23">
        <v>1.17</v>
      </c>
      <c r="F94" s="23">
        <v>1.04</v>
      </c>
      <c r="G94" s="24">
        <v>1.1299999999999999</v>
      </c>
      <c r="H94" s="25">
        <v>0.125</v>
      </c>
      <c r="I94" s="26">
        <v>-2.0000000000000018E-2</v>
      </c>
      <c r="J94" s="27">
        <v>-1.7391304347826098E-2</v>
      </c>
      <c r="K94" s="28">
        <v>30960425</v>
      </c>
      <c r="L94" s="28">
        <v>33971005.909999996</v>
      </c>
      <c r="M94" s="29">
        <v>110672.76725851116</v>
      </c>
      <c r="N94" s="29">
        <v>45942.463444479996</v>
      </c>
      <c r="O94" s="30">
        <v>1.0972396506184912</v>
      </c>
      <c r="P94" s="27">
        <v>-0.14393939393939403</v>
      </c>
      <c r="Q94" s="23">
        <v>1.71</v>
      </c>
      <c r="R94" s="23">
        <v>1.1200000000000001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115</v>
      </c>
      <c r="C95" s="23">
        <v>0.7</v>
      </c>
      <c r="D95" s="23">
        <v>0.7</v>
      </c>
      <c r="E95" s="23">
        <v>0.7</v>
      </c>
      <c r="F95" s="23">
        <v>0.7</v>
      </c>
      <c r="G95" s="24">
        <v>0.7</v>
      </c>
      <c r="H95" s="25">
        <v>0</v>
      </c>
      <c r="I95" s="26">
        <v>0</v>
      </c>
      <c r="J95" s="27">
        <v>0</v>
      </c>
      <c r="K95" s="28">
        <v>6000</v>
      </c>
      <c r="L95" s="28">
        <v>3780</v>
      </c>
      <c r="M95" s="29">
        <v>12.314709236031927</v>
      </c>
      <c r="N95" s="29">
        <v>346.46780000000001</v>
      </c>
      <c r="O95" s="30">
        <v>0.63</v>
      </c>
      <c r="P95" s="27">
        <v>-9.0909090909090939E-2</v>
      </c>
      <c r="Q95" s="23">
        <v>0.77</v>
      </c>
      <c r="R95" s="23">
        <v>0.7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33</v>
      </c>
      <c r="C96" s="23">
        <v>6.95</v>
      </c>
      <c r="D96" s="23">
        <v>6.95</v>
      </c>
      <c r="E96" s="23">
        <v>6.8</v>
      </c>
      <c r="F96" s="23">
        <v>6.3</v>
      </c>
      <c r="G96" s="24">
        <v>6.3</v>
      </c>
      <c r="H96" s="25">
        <v>7.9365079365079305E-2</v>
      </c>
      <c r="I96" s="26">
        <v>-0.65000000000000036</v>
      </c>
      <c r="J96" s="27">
        <v>-9.3525179856115193E-2</v>
      </c>
      <c r="K96" s="28">
        <v>9197791</v>
      </c>
      <c r="L96" s="28">
        <v>59519547.799999997</v>
      </c>
      <c r="M96" s="29">
        <v>193906.32936960418</v>
      </c>
      <c r="N96" s="29">
        <v>18152.168454000002</v>
      </c>
      <c r="O96" s="30">
        <v>6.4710698253526306</v>
      </c>
      <c r="P96" s="27">
        <v>-0.35384615384615381</v>
      </c>
      <c r="Q96" s="23">
        <v>9.6</v>
      </c>
      <c r="R96" s="23">
        <v>6.3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78</v>
      </c>
      <c r="C97" s="23">
        <v>1.5</v>
      </c>
      <c r="D97" s="23">
        <v>1.5</v>
      </c>
      <c r="E97" s="23">
        <v>1.5</v>
      </c>
      <c r="F97" s="23">
        <v>1.5</v>
      </c>
      <c r="G97" s="24">
        <v>1.5</v>
      </c>
      <c r="H97" s="25">
        <v>0</v>
      </c>
      <c r="I97" s="26">
        <v>0</v>
      </c>
      <c r="J97" s="27">
        <v>0</v>
      </c>
      <c r="K97" s="28">
        <v>18200</v>
      </c>
      <c r="L97" s="28">
        <v>27758.799999999999</v>
      </c>
      <c r="M97" s="29">
        <v>90.434272682847364</v>
      </c>
      <c r="N97" s="29">
        <v>4002.4042499999996</v>
      </c>
      <c r="O97" s="30">
        <v>1.5252087912087913</v>
      </c>
      <c r="P97" s="27">
        <v>-0.21465968586387429</v>
      </c>
      <c r="Q97" s="23">
        <v>1.95</v>
      </c>
      <c r="R97" s="23">
        <v>1.5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34</v>
      </c>
      <c r="C98" s="23">
        <v>7</v>
      </c>
      <c r="D98" s="23">
        <v>7</v>
      </c>
      <c r="E98" s="23">
        <v>6.95</v>
      </c>
      <c r="F98" s="23">
        <v>6.85</v>
      </c>
      <c r="G98" s="24">
        <v>6.85</v>
      </c>
      <c r="H98" s="25">
        <v>1.4598540145985384E-2</v>
      </c>
      <c r="I98" s="26">
        <v>-0.15000000000000036</v>
      </c>
      <c r="J98" s="27">
        <v>-2.1428571428571463E-2</v>
      </c>
      <c r="K98" s="28">
        <v>7294936</v>
      </c>
      <c r="L98" s="28">
        <v>50399478</v>
      </c>
      <c r="M98" s="29">
        <v>164194.42254438833</v>
      </c>
      <c r="N98" s="29">
        <v>248514.75529199996</v>
      </c>
      <c r="O98" s="30">
        <v>6.9088307286040616</v>
      </c>
      <c r="P98" s="27">
        <v>-0.11038961038961048</v>
      </c>
      <c r="Q98" s="23">
        <v>8.1999999999999993</v>
      </c>
      <c r="R98" s="23">
        <v>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35</v>
      </c>
      <c r="C99" s="23">
        <v>6.8</v>
      </c>
      <c r="D99" s="23">
        <v>6.8</v>
      </c>
      <c r="E99" s="23">
        <v>6.8</v>
      </c>
      <c r="F99" s="23">
        <v>6.8</v>
      </c>
      <c r="G99" s="24">
        <v>6.8</v>
      </c>
      <c r="H99" s="25">
        <v>0</v>
      </c>
      <c r="I99" s="26">
        <v>0</v>
      </c>
      <c r="J99" s="27">
        <v>0</v>
      </c>
      <c r="K99" s="28">
        <v>1012832</v>
      </c>
      <c r="L99" s="28">
        <v>7029883</v>
      </c>
      <c r="M99" s="29">
        <v>22902.371721778793</v>
      </c>
      <c r="N99" s="29">
        <v>198021.11895840001</v>
      </c>
      <c r="O99" s="30">
        <v>6.940818418059461</v>
      </c>
      <c r="P99" s="27">
        <v>0.21428571428571441</v>
      </c>
      <c r="Q99" s="23">
        <v>7.25</v>
      </c>
      <c r="R99" s="23">
        <v>5.6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2.6</v>
      </c>
      <c r="D100" s="23">
        <v>2.6</v>
      </c>
      <c r="E100" s="23">
        <v>2.61</v>
      </c>
      <c r="F100" s="23">
        <v>2.6</v>
      </c>
      <c r="G100" s="24">
        <v>2.6</v>
      </c>
      <c r="H100" s="25">
        <v>3.8461538461538325E-3</v>
      </c>
      <c r="I100" s="26">
        <v>0</v>
      </c>
      <c r="J100" s="27">
        <v>0</v>
      </c>
      <c r="K100" s="28">
        <v>840947</v>
      </c>
      <c r="L100" s="28">
        <v>2184082.39</v>
      </c>
      <c r="M100" s="29">
        <v>7115.4337514253139</v>
      </c>
      <c r="N100" s="29">
        <v>15600</v>
      </c>
      <c r="O100" s="30">
        <v>2.5971700832513824</v>
      </c>
      <c r="P100" s="27">
        <v>-7.8014184397163011E-2</v>
      </c>
      <c r="Q100" s="23">
        <v>3.55</v>
      </c>
      <c r="R100" s="23">
        <v>2.48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36</v>
      </c>
      <c r="C101" s="23">
        <v>31</v>
      </c>
      <c r="D101" s="23">
        <v>31</v>
      </c>
      <c r="E101" s="23">
        <v>31</v>
      </c>
      <c r="F101" s="23">
        <v>31</v>
      </c>
      <c r="G101" s="24">
        <v>31</v>
      </c>
      <c r="H101" s="25">
        <v>0</v>
      </c>
      <c r="I101" s="26">
        <v>0</v>
      </c>
      <c r="J101" s="27">
        <v>0</v>
      </c>
      <c r="K101" s="28">
        <v>29986014</v>
      </c>
      <c r="L101" s="28">
        <v>929502692.70000005</v>
      </c>
      <c r="M101" s="29">
        <v>3028189.2578595867</v>
      </c>
      <c r="N101" s="29">
        <v>178095.167927</v>
      </c>
      <c r="O101" s="30">
        <v>30.997874298998195</v>
      </c>
      <c r="P101" s="27">
        <v>-0.16216216216216217</v>
      </c>
      <c r="Q101" s="23">
        <v>47</v>
      </c>
      <c r="R101" s="23">
        <v>31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87</v>
      </c>
      <c r="C102" s="23">
        <v>0.25</v>
      </c>
      <c r="D102" s="23">
        <v>0.25</v>
      </c>
      <c r="E102" s="23">
        <v>0.25</v>
      </c>
      <c r="F102" s="23">
        <v>0.25</v>
      </c>
      <c r="G102" s="24">
        <v>0.25</v>
      </c>
      <c r="H102" s="25">
        <v>0</v>
      </c>
      <c r="I102" s="26">
        <v>0</v>
      </c>
      <c r="J102" s="27">
        <v>0</v>
      </c>
      <c r="K102" s="28">
        <v>108996</v>
      </c>
      <c r="L102" s="28">
        <v>26881.88</v>
      </c>
      <c r="M102" s="29">
        <v>87.577390454471413</v>
      </c>
      <c r="N102" s="29">
        <v>888.28463250000004</v>
      </c>
      <c r="O102" s="30">
        <v>0.24663180300194504</v>
      </c>
      <c r="P102" s="27">
        <v>0</v>
      </c>
      <c r="Q102" s="23">
        <v>0.33</v>
      </c>
      <c r="R102" s="23">
        <v>0.22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74</v>
      </c>
      <c r="C103" s="23">
        <v>0.82</v>
      </c>
      <c r="D103" s="23">
        <v>0.82</v>
      </c>
      <c r="E103" s="23">
        <v>0.82</v>
      </c>
      <c r="F103" s="23">
        <v>0.82</v>
      </c>
      <c r="G103" s="24">
        <v>0.82</v>
      </c>
      <c r="H103" s="25">
        <v>0</v>
      </c>
      <c r="I103" s="26">
        <v>0</v>
      </c>
      <c r="J103" s="27">
        <v>0</v>
      </c>
      <c r="K103" s="28">
        <v>222908</v>
      </c>
      <c r="L103" s="28">
        <v>180490.23999999999</v>
      </c>
      <c r="M103" s="29">
        <v>588.01185860889393</v>
      </c>
      <c r="N103" s="29">
        <v>9585.2571124400001</v>
      </c>
      <c r="O103" s="30">
        <v>0.8097073232006029</v>
      </c>
      <c r="P103" s="27">
        <v>-0.23364485981308425</v>
      </c>
      <c r="Q103" s="23">
        <v>1.1399999999999999</v>
      </c>
      <c r="R103" s="23">
        <v>0.73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81</v>
      </c>
      <c r="C104" s="23">
        <v>1.85</v>
      </c>
      <c r="D104" s="23">
        <v>1.85</v>
      </c>
      <c r="E104" s="23">
        <v>1.85</v>
      </c>
      <c r="F104" s="23">
        <v>1.85</v>
      </c>
      <c r="G104" s="24">
        <v>1.85</v>
      </c>
      <c r="H104" s="25">
        <v>0</v>
      </c>
      <c r="I104" s="26">
        <v>0</v>
      </c>
      <c r="J104" s="27">
        <v>0</v>
      </c>
      <c r="K104" s="28">
        <v>85000</v>
      </c>
      <c r="L104" s="28">
        <v>154550</v>
      </c>
      <c r="M104" s="29">
        <v>503.50219905522073</v>
      </c>
      <c r="N104" s="29">
        <v>798.10758240000007</v>
      </c>
      <c r="O104" s="30">
        <v>1.8182352941176469</v>
      </c>
      <c r="P104" s="27">
        <v>-0.15137614678899081</v>
      </c>
      <c r="Q104" s="23">
        <v>2.42</v>
      </c>
      <c r="R104" s="23">
        <v>1.81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66</v>
      </c>
      <c r="C105" s="23">
        <v>3.84</v>
      </c>
      <c r="D105" s="23">
        <v>3.84</v>
      </c>
      <c r="E105" s="23">
        <v>3.84</v>
      </c>
      <c r="F105" s="23">
        <v>3.84</v>
      </c>
      <c r="G105" s="24">
        <v>3.84</v>
      </c>
      <c r="H105" s="25">
        <v>0</v>
      </c>
      <c r="I105" s="26">
        <v>0</v>
      </c>
      <c r="J105" s="27">
        <v>0</v>
      </c>
      <c r="K105" s="28">
        <v>122630</v>
      </c>
      <c r="L105" s="28">
        <v>476150.7</v>
      </c>
      <c r="M105" s="29">
        <v>1551.2321224955206</v>
      </c>
      <c r="N105" s="29">
        <v>4002.7010035200001</v>
      </c>
      <c r="O105" s="30">
        <v>3.8828239419391668</v>
      </c>
      <c r="P105" s="27">
        <v>-0.12727272727272743</v>
      </c>
      <c r="Q105" s="23">
        <v>4.99</v>
      </c>
      <c r="R105" s="23">
        <v>3.5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37</v>
      </c>
      <c r="C106" s="23">
        <v>11.3</v>
      </c>
      <c r="D106" s="23">
        <v>11.3</v>
      </c>
      <c r="E106" s="23">
        <v>11.35</v>
      </c>
      <c r="F106" s="23">
        <v>11.35</v>
      </c>
      <c r="G106" s="24">
        <v>11.35</v>
      </c>
      <c r="H106" s="25">
        <v>0</v>
      </c>
      <c r="I106" s="26">
        <v>4.9999999999998934E-2</v>
      </c>
      <c r="J106" s="27">
        <v>4.4247787610618428E-3</v>
      </c>
      <c r="K106" s="28">
        <v>1626142</v>
      </c>
      <c r="L106" s="28">
        <v>18449306.25</v>
      </c>
      <c r="M106" s="29">
        <v>60105.249226258347</v>
      </c>
      <c r="N106" s="29">
        <v>182823.47887959998</v>
      </c>
      <c r="O106" s="30">
        <v>11.345446000410789</v>
      </c>
      <c r="P106" s="27">
        <v>-8.8353413654618462E-2</v>
      </c>
      <c r="Q106" s="23">
        <v>13.4</v>
      </c>
      <c r="R106" s="23">
        <v>11.3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55</v>
      </c>
      <c r="C107" s="23">
        <v>0.41</v>
      </c>
      <c r="D107" s="23">
        <v>0.41</v>
      </c>
      <c r="E107" s="23">
        <v>0.41</v>
      </c>
      <c r="F107" s="23">
        <v>0.4</v>
      </c>
      <c r="G107" s="24">
        <v>0.4</v>
      </c>
      <c r="H107" s="25">
        <v>2.4999999999999911E-2</v>
      </c>
      <c r="I107" s="26">
        <v>-9.9999999999999534E-3</v>
      </c>
      <c r="J107" s="27">
        <v>-2.4390243902438935E-2</v>
      </c>
      <c r="K107" s="28">
        <v>5786664</v>
      </c>
      <c r="L107" s="28">
        <v>2317605.7599999998</v>
      </c>
      <c r="M107" s="29">
        <v>7550.4341423684637</v>
      </c>
      <c r="N107" s="29">
        <v>5353.0952992000002</v>
      </c>
      <c r="O107" s="30">
        <v>0.40050809240004254</v>
      </c>
      <c r="P107" s="27">
        <v>-4.7619047619047561E-2</v>
      </c>
      <c r="Q107" s="23">
        <v>0.44</v>
      </c>
      <c r="R107" s="23">
        <v>0.39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56</v>
      </c>
      <c r="C108" s="23">
        <v>0.72</v>
      </c>
      <c r="D108" s="23">
        <v>0.72</v>
      </c>
      <c r="E108" s="23">
        <v>0.71</v>
      </c>
      <c r="F108" s="23">
        <v>0.69</v>
      </c>
      <c r="G108" s="24">
        <v>0.7</v>
      </c>
      <c r="H108" s="25">
        <v>2.898550724637694E-2</v>
      </c>
      <c r="I108" s="26">
        <v>-2.0000000000000018E-2</v>
      </c>
      <c r="J108" s="27">
        <v>-2.777777777777779E-2</v>
      </c>
      <c r="K108" s="28">
        <v>15985272</v>
      </c>
      <c r="L108" s="28">
        <v>11089133.65</v>
      </c>
      <c r="M108" s="29">
        <v>36126.840364880278</v>
      </c>
      <c r="N108" s="29">
        <v>27002.126257399999</v>
      </c>
      <c r="O108" s="30">
        <v>0.6937094126393345</v>
      </c>
      <c r="P108" s="27">
        <v>0.11111111111111094</v>
      </c>
      <c r="Q108" s="23">
        <v>1.03</v>
      </c>
      <c r="R108" s="23">
        <v>0.57999999999999996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43</v>
      </c>
      <c r="C109" s="23">
        <v>21.35</v>
      </c>
      <c r="D109" s="23">
        <v>21.35</v>
      </c>
      <c r="E109" s="23">
        <v>21.5</v>
      </c>
      <c r="F109" s="23">
        <v>21.3</v>
      </c>
      <c r="G109" s="24">
        <v>21.45</v>
      </c>
      <c r="H109" s="25">
        <v>9.3896713615022609E-3</v>
      </c>
      <c r="I109" s="26">
        <v>9.9999999999997868E-2</v>
      </c>
      <c r="J109" s="27">
        <v>4.6838407494145251E-3</v>
      </c>
      <c r="K109" s="28">
        <v>19609580</v>
      </c>
      <c r="L109" s="28">
        <v>420429985.80000001</v>
      </c>
      <c r="M109" s="29">
        <v>1369701.8595862519</v>
      </c>
      <c r="N109" s="29">
        <v>673454.7917096999</v>
      </c>
      <c r="O109" s="30">
        <v>21.440030117932153</v>
      </c>
      <c r="P109" s="27">
        <v>-6.9414316702820056E-2</v>
      </c>
      <c r="Q109" s="23">
        <v>26</v>
      </c>
      <c r="R109" s="23">
        <v>20.149999999999999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/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62</v>
      </c>
      <c r="B111" s="19"/>
      <c r="C111" s="20"/>
      <c r="D111" s="20">
        <v>307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34" spans="9:190" x14ac:dyDescent="0.25">
      <c r="I134"/>
      <c r="J134"/>
      <c r="GH134" t="s">
        <v>59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6615">
      <iconSet iconSet="3Arrows">
        <cfvo type="percent" val="0"/>
        <cfvo type="num" val="0"/>
        <cfvo type="num" val="0" gte="0"/>
      </iconSet>
    </cfRule>
    <cfRule type="cellIs" dxfId="3" priority="46616" operator="lessThan">
      <formula>0</formula>
    </cfRule>
    <cfRule type="cellIs" dxfId="2" priority="46617" operator="greaterThan">
      <formula>0</formula>
    </cfRule>
  </conditionalFormatting>
  <conditionalFormatting sqref="P6:P109">
    <cfRule type="iconSet" priority="46618">
      <iconSet iconSet="3Arrows">
        <cfvo type="percent" val="0"/>
        <cfvo type="num" val="0"/>
        <cfvo type="num" val="0" gte="0"/>
      </iconSet>
    </cfRule>
    <cfRule type="cellIs" dxfId="1" priority="46619" operator="lessThan">
      <formula>0</formula>
    </cfRule>
    <cfRule type="cellIs" dxfId="0" priority="466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2019-04-25T13:38:02Z</dcterms:modified>
</cp:coreProperties>
</file>