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21D5298-0838-4481-BB74-E3EFFA561856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<sst xmlns="http://schemas.openxmlformats.org/spreadsheetml/2006/main" count="125" uniqueCount="125">
  <si>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</si>
  <si>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</si>
  <si>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</si>
  <si>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</si>
  <si>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</si>
  <si>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</si>
  <si>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</si>
  <si>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</si>
  <si>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</si>
  <si>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</si>
  <si>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</si>
  <si>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</si>
  <si>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</si>
  <si>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</si>
  <si>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</si>
  <si>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</si>
  <si>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</si>
  <si>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</si>
  <si>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</si>
  <si>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</si>
  <si>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</si>
  <si>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</si>
  <si>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</si>
  <si>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</si>
  <si>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</si>
  <si>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</si>
  <si>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</si>
  <si>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</si>
  <si>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</si>
  <si>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</si>
  <si>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</si>
  <si>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</si>
  <si>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</si>
  <si>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</si>
  <si>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</si>
  <si>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</si>
  <si>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</si>
  <si>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</si>
  <si>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</si>
  <si>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</si>
  <si>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</si>
  <si>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</si>
  <si>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</si>
  <si>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</si>
  <si>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</si>
  <si>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</si>
  <si>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</si>
  <si>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</si>
  <si>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</si>
  <si>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</si>
  <si>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</si>
  <si>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</si>
  <si>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</si>
  <si>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</si>
  <si>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</si>
  <si>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</si>
  <si>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</si>
  <si>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</si>
  <si>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</si>
  <si>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</si>
  <si>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</si>
  <si>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</si>
  <si>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</si>
  <si>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</si>
  <si>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</si>
  <si>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</si>
  <si>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</si>
  <si>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</si>
  <si>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</si>
  <si>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</si>
  <si>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</si>
  <si>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</si>
  <si>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</si>
  <si>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</si>
  <si>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</si>
  <si>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</si>
  <si>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</si>
  <si>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</si>
  <si>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</si>
  <si>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</si>
  <si>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</si>
  <si>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</si>
  <si>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</si>
  <si>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</si>
  <si>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</si>
  <si>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</si>
  <si>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</si>
  <si>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</si>
  <si>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</si>
  <si>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</si>
  <si>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</si>
  <si>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</si>
  <si>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</si>
  <si>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</si>
  <si>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</si>
  <si>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</si>
  <si>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PRESTIGE</t>
  </si>
  <si>
    <t>BETAGLAS</t>
  </si>
  <si>
    <t>SUNUASSUR</t>
  </si>
  <si>
    <t>PORTPAINT</t>
  </si>
  <si>
    <t>JAPAULOIL</t>
  </si>
  <si>
    <t>CILEASING</t>
  </si>
  <si>
    <t>NCR</t>
  </si>
  <si>
    <t>LEARNAFRCA</t>
  </si>
  <si>
    <t>REDSTAREX</t>
  </si>
  <si>
    <t>LINKASSURE</t>
  </si>
  <si>
    <t>COURTVILLE</t>
  </si>
  <si>
    <t>JOHNHOLT</t>
  </si>
  <si>
    <t>INITSPLC</t>
  </si>
  <si>
    <t>CAPHOTEL</t>
  </si>
  <si>
    <t>LAWUNION</t>
  </si>
  <si>
    <t>PREMPAINTS</t>
  </si>
  <si>
    <t>AFRINSURE</t>
  </si>
  <si>
    <t>AGLEVENT</t>
  </si>
  <si>
    <t>MCNICHOLS</t>
  </si>
  <si>
    <t>UNIONDICON</t>
  </si>
  <si>
    <t>AFROMEDIA</t>
  </si>
  <si>
    <t>VERITASKAP</t>
  </si>
  <si>
    <t>MRS</t>
  </si>
  <si>
    <t>ETRANZACT</t>
  </si>
  <si>
    <t>TRANSEXPR</t>
  </si>
  <si>
    <t>SKYAVN</t>
  </si>
  <si>
    <t>NIGERINS</t>
  </si>
  <si>
    <t>MORISON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</si>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</sst>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FC133" sqref="FC13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43581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95</v>
      </c>
      <c r="C6" s="23">
        <v>0.33</v>
      </c>
      <c r="D6" s="23">
        <v>0.33</v>
      </c>
      <c r="E6" s="23">
        <v>0.3</v>
      </c>
      <c r="F6" s="23">
        <v>0.3</v>
      </c>
      <c r="G6" s="24">
        <v>0.3</v>
      </c>
      <c r="H6" s="25">
        <v>0</v>
      </c>
      <c r="I6" s="26">
        <v>-3.0000000000000027E-2</v>
      </c>
      <c r="J6" s="27">
        <v>-9.0909090909090939E-2</v>
      </c>
      <c r="K6" s="28">
        <v>128040</v>
      </c>
      <c r="L6" s="28">
        <v>38412</v>
      </c>
      <c r="M6" s="29">
        <v>125.1409024271054</v>
      </c>
      <c r="N6" s="29">
        <v>497.31</v>
      </c>
      <c r="O6" s="30">
        <v>0.3</v>
      </c>
      <c r="P6" s="27">
        <v>3.4482758620689724E-2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6.9</v>
      </c>
      <c r="D7" s="23">
        <v>6.9</v>
      </c>
      <c r="E7" s="23">
        <v>7</v>
      </c>
      <c r="F7" s="23">
        <v>6.55</v>
      </c>
      <c r="G7" s="24">
        <v>6.6</v>
      </c>
      <c r="H7" s="25">
        <v>6.8702290076335881E-2</v>
      </c>
      <c r="I7" s="26">
        <v>-0.30000000000000071</v>
      </c>
      <c r="J7" s="27">
        <v>-4.3478260869565299E-2</v>
      </c>
      <c r="K7" s="28">
        <v>18058547</v>
      </c>
      <c r="L7" s="28">
        <v>122199470.8</v>
      </c>
      <c r="M7" s="29">
        <v>398108.7173806809</v>
      </c>
      <c r="N7" s="29">
        <v>234598.48910519999</v>
      </c>
      <c r="O7" s="30">
        <v>6.7668495588266317</v>
      </c>
      <c r="P7" s="27">
        <v>-2.9411764705882359E-2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112</v>
      </c>
      <c r="C8" s="23">
        <v>0.2</v>
      </c>
      <c r="D8" s="23">
        <v>0.2</v>
      </c>
      <c r="E8" s="23">
        <v>0.2</v>
      </c>
      <c r="F8" s="23">
        <v>0.2</v>
      </c>
      <c r="G8" s="24">
        <v>0.2</v>
      </c>
      <c r="H8" s="25">
        <v>0</v>
      </c>
      <c r="I8" s="26">
        <v>0</v>
      </c>
      <c r="J8" s="27">
        <v>0</v>
      </c>
      <c r="K8" s="28">
        <v>321047</v>
      </c>
      <c r="L8" s="28">
        <v>64209.4</v>
      </c>
      <c r="M8" s="29">
        <v>209.18520931747844</v>
      </c>
      <c r="N8" s="29">
        <v>4117</v>
      </c>
      <c r="O8" s="30">
        <v>0.2</v>
      </c>
      <c r="P8" s="27">
        <v>0</v>
      </c>
      <c r="Q8" s="23">
        <v>0.2</v>
      </c>
      <c r="R8" s="23">
        <v>0.2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3.87</v>
      </c>
      <c r="D9" s="23">
        <v>3.87</v>
      </c>
      <c r="E9" s="23">
        <v>3.91</v>
      </c>
      <c r="F9" s="23">
        <v>3.87</v>
      </c>
      <c r="G9" s="24">
        <v>3.91</v>
      </c>
      <c r="H9" s="25">
        <v>1.0335917312661591E-2</v>
      </c>
      <c r="I9" s="26">
        <v>4.0000000000000036E-2</v>
      </c>
      <c r="J9" s="27">
        <v>1.0335917312661591E-2</v>
      </c>
      <c r="K9" s="28">
        <v>944633</v>
      </c>
      <c r="L9" s="28">
        <v>3656913.81</v>
      </c>
      <c r="M9" s="29">
        <v>11913.711712005213</v>
      </c>
      <c r="N9" s="29">
        <v>7820</v>
      </c>
      <c r="O9" s="30">
        <v>3.8712535026830528</v>
      </c>
      <c r="P9" s="27">
        <v>1.0335917312661591E-2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116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25">
        <v>0</v>
      </c>
      <c r="I10" s="26">
        <v>0</v>
      </c>
      <c r="J10" s="27">
        <v>0</v>
      </c>
      <c r="K10" s="28">
        <v>50000</v>
      </c>
      <c r="L10" s="28">
        <v>22500</v>
      </c>
      <c r="M10" s="29">
        <v>73.301840690666239</v>
      </c>
      <c r="N10" s="29">
        <v>317</v>
      </c>
      <c r="O10" s="30">
        <v>0.45</v>
      </c>
      <c r="P10" s="27">
        <v>0</v>
      </c>
      <c r="Q10" s="23">
        <v>0.5</v>
      </c>
      <c r="R10" s="23">
        <v>0.5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113</v>
      </c>
      <c r="C11" s="23">
        <v>0.26</v>
      </c>
      <c r="D11" s="23">
        <v>0.26</v>
      </c>
      <c r="E11" s="23">
        <v>0.26</v>
      </c>
      <c r="F11" s="23">
        <v>0.26</v>
      </c>
      <c r="G11" s="24">
        <v>0.26</v>
      </c>
      <c r="H11" s="25">
        <v>0</v>
      </c>
      <c r="I11" s="26">
        <v>0</v>
      </c>
      <c r="J11" s="27">
        <v>0</v>
      </c>
      <c r="K11" s="28">
        <v>125000</v>
      </c>
      <c r="L11" s="28">
        <v>32534</v>
      </c>
      <c r="M11" s="29">
        <v>105.99120377911713</v>
      </c>
      <c r="N11" s="29">
        <v>688.29547930000001</v>
      </c>
      <c r="O11" s="30">
        <v>0.260272</v>
      </c>
      <c r="P11" s="27">
        <v>-3.703703703703709E-2</v>
      </c>
      <c r="Q11" s="23">
        <v>0.34</v>
      </c>
      <c r="R11" s="23">
        <v>0.26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0.73</v>
      </c>
      <c r="D12" s="23">
        <v>0.73</v>
      </c>
      <c r="E12" s="23">
        <v>0.74</v>
      </c>
      <c r="F12" s="23">
        <v>0.74</v>
      </c>
      <c r="G12" s="24">
        <v>0.74</v>
      </c>
      <c r="H12" s="25">
        <v>0</v>
      </c>
      <c r="I12" s="26">
        <v>1.0000000000000009E-2</v>
      </c>
      <c r="J12" s="27">
        <v>1.3698630136986356E-2</v>
      </c>
      <c r="K12" s="28">
        <v>591900</v>
      </c>
      <c r="L12" s="28">
        <v>435977.41</v>
      </c>
      <c r="M12" s="29">
        <v>1420.3531845577456</v>
      </c>
      <c r="N12" s="29">
        <v>5128.3513152000005</v>
      </c>
      <c r="O12" s="30">
        <v>0.7365727487751309</v>
      </c>
      <c r="P12" s="27">
        <v>0.17460317460317465</v>
      </c>
      <c r="Q12" s="23">
        <v>0.78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76</v>
      </c>
      <c r="C13" s="23">
        <v>8</v>
      </c>
      <c r="D13" s="23">
        <v>8</v>
      </c>
      <c r="E13" s="23">
        <v>8</v>
      </c>
      <c r="F13" s="23">
        <v>8</v>
      </c>
      <c r="G13" s="24">
        <v>8</v>
      </c>
      <c r="H13" s="25">
        <v>0</v>
      </c>
      <c r="I13" s="26">
        <v>0</v>
      </c>
      <c r="J13" s="27">
        <v>0</v>
      </c>
      <c r="K13" s="28">
        <v>50737</v>
      </c>
      <c r="L13" s="28">
        <v>424125.2</v>
      </c>
      <c r="M13" s="29">
        <v>1381.7403485909758</v>
      </c>
      <c r="N13" s="29">
        <v>2318.5875759999999</v>
      </c>
      <c r="O13" s="30">
        <v>8.3592880935017835</v>
      </c>
      <c r="P13" s="27">
        <v>-6.9767441860465129E-2</v>
      </c>
      <c r="Q13" s="23">
        <v>9.25</v>
      </c>
      <c r="R13" s="23">
        <v>7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97</v>
      </c>
      <c r="C14" s="23">
        <v>56</v>
      </c>
      <c r="D14" s="23">
        <v>56</v>
      </c>
      <c r="E14" s="23">
        <v>56</v>
      </c>
      <c r="F14" s="23">
        <v>56</v>
      </c>
      <c r="G14" s="24">
        <v>56</v>
      </c>
      <c r="H14" s="25">
        <v>0</v>
      </c>
      <c r="I14" s="26">
        <v>0</v>
      </c>
      <c r="J14" s="27">
        <v>0</v>
      </c>
      <c r="K14" s="28">
        <v>9263</v>
      </c>
      <c r="L14" s="28">
        <v>555780</v>
      </c>
      <c r="M14" s="29">
        <v>1810.6532008470435</v>
      </c>
      <c r="N14" s="29">
        <v>27998.432000000001</v>
      </c>
      <c r="O14" s="30">
        <v>60</v>
      </c>
      <c r="P14" s="27">
        <v>-0.18008784773060027</v>
      </c>
      <c r="Q14" s="23">
        <v>79</v>
      </c>
      <c r="R14" s="23">
        <v>55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11</v>
      </c>
      <c r="D15" s="23">
        <v>10.95</v>
      </c>
      <c r="E15" s="23">
        <v>11.35</v>
      </c>
      <c r="F15" s="23">
        <v>10.95</v>
      </c>
      <c r="G15" s="24">
        <v>11.35</v>
      </c>
      <c r="H15" s="25">
        <v>3.6529680365296802E-2</v>
      </c>
      <c r="I15" s="26">
        <v>0.34999999999999964</v>
      </c>
      <c r="J15" s="27">
        <v>3.1818181818181746E-2</v>
      </c>
      <c r="K15" s="28">
        <v>3786748</v>
      </c>
      <c r="L15" s="28">
        <v>42268026.700000003</v>
      </c>
      <c r="M15" s="29">
        <v>137703.29597654342</v>
      </c>
      <c r="N15" s="29">
        <v>21317.593153999998</v>
      </c>
      <c r="O15" s="30">
        <v>11.162091245575359</v>
      </c>
      <c r="P15" s="27">
        <v>0.13500000000000001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183055</v>
      </c>
      <c r="L16" s="28">
        <v>6485994.5</v>
      </c>
      <c r="M16" s="29">
        <v>21130.459358201661</v>
      </c>
      <c r="N16" s="29">
        <v>23800</v>
      </c>
      <c r="O16" s="30">
        <v>35.431943951271478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109</v>
      </c>
      <c r="C17" s="23">
        <v>3.05</v>
      </c>
      <c r="D17" s="23">
        <v>3.05</v>
      </c>
      <c r="E17" s="23">
        <v>3.05</v>
      </c>
      <c r="F17" s="23">
        <v>3.05</v>
      </c>
      <c r="G17" s="24">
        <v>3.05</v>
      </c>
      <c r="H17" s="25">
        <v>0</v>
      </c>
      <c r="I17" s="26">
        <v>0</v>
      </c>
      <c r="J17" s="27">
        <v>0</v>
      </c>
      <c r="K17" s="28">
        <v>200</v>
      </c>
      <c r="L17" s="28">
        <v>610</v>
      </c>
      <c r="M17" s="29">
        <v>1.987294347613618</v>
      </c>
      <c r="N17" s="29">
        <v>4723.7789999999995</v>
      </c>
      <c r="O17" s="30">
        <v>3.05</v>
      </c>
      <c r="P17" s="27">
        <v>-1.6129032258064613E-2</v>
      </c>
      <c r="Q17" s="23">
        <v>3.1</v>
      </c>
      <c r="R17" s="23">
        <v>3.05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75</v>
      </c>
      <c r="C18" s="23">
        <v>2.74</v>
      </c>
      <c r="D18" s="23">
        <v>2.74</v>
      </c>
      <c r="E18" s="23">
        <v>2.7</v>
      </c>
      <c r="F18" s="23">
        <v>2.62</v>
      </c>
      <c r="G18" s="24">
        <v>2.69</v>
      </c>
      <c r="H18" s="25">
        <v>3.0534351145038219E-2</v>
      </c>
      <c r="I18" s="26">
        <v>-5.0000000000000266E-2</v>
      </c>
      <c r="J18" s="27">
        <v>-1.8248175182481896E-2</v>
      </c>
      <c r="K18" s="28">
        <v>1011714</v>
      </c>
      <c r="L18" s="28">
        <v>2703604.92</v>
      </c>
      <c r="M18" s="29">
        <v>8807.9652060596181</v>
      </c>
      <c r="N18" s="29">
        <v>9012.8712274999998</v>
      </c>
      <c r="O18" s="30">
        <v>2.6723015793000786</v>
      </c>
      <c r="P18" s="27">
        <v>0.40104166666666674</v>
      </c>
      <c r="Q18" s="23">
        <v>2.74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17</v>
      </c>
      <c r="D19" s="23">
        <v>17</v>
      </c>
      <c r="E19" s="23">
        <v>17</v>
      </c>
      <c r="F19" s="23">
        <v>17</v>
      </c>
      <c r="G19" s="24">
        <v>17</v>
      </c>
      <c r="H19" s="25">
        <v>0</v>
      </c>
      <c r="I19" s="26">
        <v>0</v>
      </c>
      <c r="J19" s="27">
        <v>0</v>
      </c>
      <c r="K19" s="28">
        <v>199567</v>
      </c>
      <c r="L19" s="28">
        <v>3177627</v>
      </c>
      <c r="M19" s="29">
        <v>10352.262583482652</v>
      </c>
      <c r="N19" s="29">
        <v>21363.522022000001</v>
      </c>
      <c r="O19" s="30">
        <v>15.922607445118683</v>
      </c>
      <c r="P19" s="27">
        <v>-0.12371134020618546</v>
      </c>
      <c r="Q19" s="23">
        <v>26.9</v>
      </c>
      <c r="R19" s="23">
        <v>16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89</v>
      </c>
      <c r="C20" s="23">
        <v>1.32</v>
      </c>
      <c r="D20" s="23">
        <v>1.32</v>
      </c>
      <c r="E20" s="23">
        <v>1.32</v>
      </c>
      <c r="F20" s="23">
        <v>1.32</v>
      </c>
      <c r="G20" s="24">
        <v>1.32</v>
      </c>
      <c r="H20" s="25">
        <v>0</v>
      </c>
      <c r="I20" s="26">
        <v>0</v>
      </c>
      <c r="J20" s="27">
        <v>0</v>
      </c>
      <c r="K20" s="28">
        <v>7700</v>
      </c>
      <c r="L20" s="28">
        <v>11037</v>
      </c>
      <c r="M20" s="29">
        <v>35.956996253461476</v>
      </c>
      <c r="N20" s="29">
        <v>10334.935332479999</v>
      </c>
      <c r="O20" s="30">
        <v>1.4333766233766234</v>
      </c>
      <c r="P20" s="27">
        <v>-0.33668341708542715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84</v>
      </c>
      <c r="C21" s="23">
        <v>0.42</v>
      </c>
      <c r="D21" s="23">
        <v>0.42</v>
      </c>
      <c r="E21" s="23">
        <v>0.42</v>
      </c>
      <c r="F21" s="23">
        <v>0.42</v>
      </c>
      <c r="G21" s="24">
        <v>0.42</v>
      </c>
      <c r="H21" s="25">
        <v>0</v>
      </c>
      <c r="I21" s="26">
        <v>0</v>
      </c>
      <c r="J21" s="27">
        <v>0</v>
      </c>
      <c r="K21" s="28">
        <v>1521481</v>
      </c>
      <c r="L21" s="28">
        <v>641180.05000000005</v>
      </c>
      <c r="M21" s="29">
        <v>2088.8745724059295</v>
      </c>
      <c r="N21" s="29">
        <v>1972.3452000000002</v>
      </c>
      <c r="O21" s="30">
        <v>0.42141837459685666</v>
      </c>
      <c r="P21" s="27">
        <v>1.0999999999999996</v>
      </c>
      <c r="Q21" s="23">
        <v>0.42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82</v>
      </c>
      <c r="C22" s="23">
        <v>0.27</v>
      </c>
      <c r="D22" s="23">
        <v>0.27</v>
      </c>
      <c r="E22" s="23">
        <v>0.27</v>
      </c>
      <c r="F22" s="23">
        <v>0.27</v>
      </c>
      <c r="G22" s="24">
        <v>0.27</v>
      </c>
      <c r="H22" s="25">
        <v>0</v>
      </c>
      <c r="I22" s="26">
        <v>0</v>
      </c>
      <c r="J22" s="27">
        <v>0</v>
      </c>
      <c r="K22" s="28">
        <v>20100</v>
      </c>
      <c r="L22" s="28">
        <v>5429</v>
      </c>
      <c r="M22" s="29">
        <v>17.686919693761201</v>
      </c>
      <c r="N22" s="29">
        <v>1620</v>
      </c>
      <c r="O22" s="30">
        <v>0.2700995024875622</v>
      </c>
      <c r="P22" s="27">
        <v>-0.28947368421052633</v>
      </c>
      <c r="Q22" s="23">
        <v>0.38</v>
      </c>
      <c r="R22" s="23">
        <v>0.23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101</v>
      </c>
      <c r="C23" s="23">
        <v>7.2</v>
      </c>
      <c r="D23" s="23">
        <v>7.2</v>
      </c>
      <c r="E23" s="23">
        <v>7.2</v>
      </c>
      <c r="F23" s="23">
        <v>7.2</v>
      </c>
      <c r="G23" s="24">
        <v>7.2</v>
      </c>
      <c r="H23" s="25">
        <v>0</v>
      </c>
      <c r="I23" s="26">
        <v>0</v>
      </c>
      <c r="J23" s="27">
        <v>0</v>
      </c>
      <c r="K23" s="28">
        <v>10250</v>
      </c>
      <c r="L23" s="28">
        <v>66727.5</v>
      </c>
      <c r="M23" s="29">
        <v>217.38882554161916</v>
      </c>
      <c r="N23" s="29">
        <v>13556.296166399999</v>
      </c>
      <c r="O23" s="30">
        <v>6.51</v>
      </c>
      <c r="P23" s="27">
        <v>-0.13148371531966219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20.8</v>
      </c>
      <c r="D24" s="23">
        <v>20.8</v>
      </c>
      <c r="E24" s="23">
        <v>20.8</v>
      </c>
      <c r="F24" s="23">
        <v>20.8</v>
      </c>
      <c r="G24" s="24">
        <v>20.8</v>
      </c>
      <c r="H24" s="25">
        <v>0</v>
      </c>
      <c r="I24" s="26">
        <v>0</v>
      </c>
      <c r="J24" s="27">
        <v>0</v>
      </c>
      <c r="K24" s="28">
        <v>39600</v>
      </c>
      <c r="L24" s="28">
        <v>850276.2</v>
      </c>
      <c r="M24" s="29">
        <v>2770.0804691317803</v>
      </c>
      <c r="N24" s="29">
        <v>14434.204033600001</v>
      </c>
      <c r="O24" s="30">
        <v>21.47162121212121</v>
      </c>
      <c r="P24" s="27">
        <v>-0.10537634408602148</v>
      </c>
      <c r="Q24" s="23">
        <v>23.25</v>
      </c>
      <c r="R24" s="23">
        <v>20.8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77</v>
      </c>
      <c r="C25" s="23">
        <v>0.2</v>
      </c>
      <c r="D25" s="23">
        <v>0.2</v>
      </c>
      <c r="E25" s="23">
        <v>0.2</v>
      </c>
      <c r="F25" s="23">
        <v>0.2</v>
      </c>
      <c r="G25" s="24">
        <v>0.2</v>
      </c>
      <c r="H25" s="25">
        <v>0</v>
      </c>
      <c r="I25" s="26">
        <v>0</v>
      </c>
      <c r="J25" s="27">
        <v>0</v>
      </c>
      <c r="K25" s="28">
        <v>56972</v>
      </c>
      <c r="L25" s="28">
        <v>11396.7</v>
      </c>
      <c r="M25" s="29">
        <v>37.128848346636261</v>
      </c>
      <c r="N25" s="29">
        <v>2945.9015230000005</v>
      </c>
      <c r="O25" s="30">
        <v>0.20004037070841818</v>
      </c>
      <c r="P25" s="27">
        <v>0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106</v>
      </c>
      <c r="C26" s="23">
        <v>0.2</v>
      </c>
      <c r="D26" s="23">
        <v>0.2</v>
      </c>
      <c r="E26" s="23">
        <v>0.2</v>
      </c>
      <c r="F26" s="23">
        <v>0.2</v>
      </c>
      <c r="G26" s="24">
        <v>0.2</v>
      </c>
      <c r="H26" s="25">
        <v>0</v>
      </c>
      <c r="I26" s="26">
        <v>0</v>
      </c>
      <c r="J26" s="27">
        <v>0</v>
      </c>
      <c r="K26" s="28">
        <v>200</v>
      </c>
      <c r="L26" s="28">
        <v>40</v>
      </c>
      <c r="M26" s="29">
        <v>0.13031438345007332</v>
      </c>
      <c r="N26" s="29">
        <v>710.40000000000009</v>
      </c>
      <c r="O26" s="30">
        <v>0.2</v>
      </c>
      <c r="P26" s="27">
        <v>0</v>
      </c>
      <c r="Q26" s="23">
        <v>0.2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</v>
      </c>
      <c r="D27" s="23">
        <v>6</v>
      </c>
      <c r="E27" s="23">
        <v>6.25</v>
      </c>
      <c r="F27" s="23">
        <v>6</v>
      </c>
      <c r="G27" s="24">
        <v>6.25</v>
      </c>
      <c r="H27" s="25">
        <v>4.1666666666666741E-2</v>
      </c>
      <c r="I27" s="26">
        <v>0.25</v>
      </c>
      <c r="J27" s="27">
        <v>4.1666666666666741E-2</v>
      </c>
      <c r="K27" s="28">
        <v>569671</v>
      </c>
      <c r="L27" s="28">
        <v>3463803.55</v>
      </c>
      <c r="M27" s="29">
        <v>11284.585600260629</v>
      </c>
      <c r="N27" s="29">
        <v>36761.651218749997</v>
      </c>
      <c r="O27" s="30">
        <v>6.0803578732285821</v>
      </c>
      <c r="P27" s="27">
        <v>0.10619469026548667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1.87</v>
      </c>
      <c r="D28" s="23">
        <v>1.87</v>
      </c>
      <c r="E28" s="23">
        <v>2.0499999999999998</v>
      </c>
      <c r="F28" s="23">
        <v>1.99</v>
      </c>
      <c r="G28" s="24">
        <v>2.0499999999999998</v>
      </c>
      <c r="H28" s="25">
        <v>3.015075376884413E-2</v>
      </c>
      <c r="I28" s="26">
        <v>0.17999999999999972</v>
      </c>
      <c r="J28" s="27">
        <v>9.625668449197855E-2</v>
      </c>
      <c r="K28" s="28">
        <v>1058753</v>
      </c>
      <c r="L28" s="28">
        <v>2137553.9199999999</v>
      </c>
      <c r="M28" s="29">
        <v>6963.8505294021825</v>
      </c>
      <c r="N28" s="29">
        <v>1805.35507665</v>
      </c>
      <c r="O28" s="30">
        <v>2.0189354079752313</v>
      </c>
      <c r="P28" s="27">
        <v>0.25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188</v>
      </c>
      <c r="D29" s="23">
        <v>188</v>
      </c>
      <c r="E29" s="23">
        <v>190</v>
      </c>
      <c r="F29" s="23">
        <v>186.9</v>
      </c>
      <c r="G29" s="24">
        <v>186.9</v>
      </c>
      <c r="H29" s="25">
        <v>1.6586409844836725E-2</v>
      </c>
      <c r="I29" s="26">
        <v>-1.0999999999999943</v>
      </c>
      <c r="J29" s="27">
        <v>-5.8510638297871731E-3</v>
      </c>
      <c r="K29" s="28">
        <v>761975</v>
      </c>
      <c r="L29" s="28">
        <v>143416808</v>
      </c>
      <c r="M29" s="29">
        <v>467231.82277243852</v>
      </c>
      <c r="N29" s="29">
        <v>3184870.8339945003</v>
      </c>
      <c r="O29" s="30">
        <v>188.21720922602447</v>
      </c>
      <c r="P29" s="27">
        <v>-1.4760147601475926E-2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14.15</v>
      </c>
      <c r="D30" s="23">
        <v>14.15</v>
      </c>
      <c r="E30" s="23">
        <v>15.55</v>
      </c>
      <c r="F30" s="23">
        <v>15.55</v>
      </c>
      <c r="G30" s="24">
        <v>15.55</v>
      </c>
      <c r="H30" s="25">
        <v>0</v>
      </c>
      <c r="I30" s="26">
        <v>1.4000000000000004</v>
      </c>
      <c r="J30" s="27">
        <v>9.8939929328621945E-2</v>
      </c>
      <c r="K30" s="28">
        <v>1868925</v>
      </c>
      <c r="L30" s="28">
        <v>29061783.75</v>
      </c>
      <c r="M30" s="29">
        <v>94679.210783515227</v>
      </c>
      <c r="N30" s="29">
        <v>77750</v>
      </c>
      <c r="O30" s="30">
        <v>15.55</v>
      </c>
      <c r="P30" s="27">
        <v>1.2700729927007299</v>
      </c>
      <c r="Q30" s="23">
        <v>15.55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14.7</v>
      </c>
      <c r="D31" s="23">
        <v>14.7</v>
      </c>
      <c r="E31" s="23">
        <v>14.25</v>
      </c>
      <c r="F31" s="23">
        <v>14.25</v>
      </c>
      <c r="G31" s="24">
        <v>14.25</v>
      </c>
      <c r="H31" s="25">
        <v>0</v>
      </c>
      <c r="I31" s="26">
        <v>-0.44999999999999929</v>
      </c>
      <c r="J31" s="27">
        <v>-3.0612244897959107E-2</v>
      </c>
      <c r="K31" s="28">
        <v>510989</v>
      </c>
      <c r="L31" s="28">
        <v>7255227.75</v>
      </c>
      <c r="M31" s="29">
        <v>23636.513275777816</v>
      </c>
      <c r="N31" s="29">
        <v>171000</v>
      </c>
      <c r="O31" s="30">
        <v>14.198402998890387</v>
      </c>
      <c r="P31" s="27">
        <v>-6.557377049180324E-2</v>
      </c>
      <c r="Q31" s="23">
        <v>15.5</v>
      </c>
      <c r="R31" s="23">
        <v>13.45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4.6500000000000004</v>
      </c>
      <c r="D32" s="23">
        <v>4.6500000000000004</v>
      </c>
      <c r="E32" s="23">
        <v>4.3499999999999996</v>
      </c>
      <c r="F32" s="23">
        <v>4.3499999999999996</v>
      </c>
      <c r="G32" s="24">
        <v>4.3499999999999996</v>
      </c>
      <c r="H32" s="25">
        <v>0</v>
      </c>
      <c r="I32" s="26">
        <v>-0.30000000000000071</v>
      </c>
      <c r="J32" s="27">
        <v>-6.4516129032258229E-2</v>
      </c>
      <c r="K32" s="28">
        <v>86506</v>
      </c>
      <c r="L32" s="28">
        <v>378223.1</v>
      </c>
      <c r="M32" s="29">
        <v>1232.1977520768855</v>
      </c>
      <c r="N32" s="29">
        <v>5673.0292144499999</v>
      </c>
      <c r="O32" s="30">
        <v>4.3722181120384711</v>
      </c>
      <c r="P32" s="27">
        <v>-7.4468085106383142E-2</v>
      </c>
      <c r="Q32" s="23">
        <v>5.3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10.75</v>
      </c>
      <c r="D33" s="23">
        <v>10.75</v>
      </c>
      <c r="E33" s="23">
        <v>10.8</v>
      </c>
      <c r="F33" s="23">
        <v>10.8</v>
      </c>
      <c r="G33" s="24">
        <v>10.8</v>
      </c>
      <c r="H33" s="25">
        <v>0</v>
      </c>
      <c r="I33" s="26">
        <v>5.0000000000000711E-2</v>
      </c>
      <c r="J33" s="27">
        <v>4.6511627906977715E-3</v>
      </c>
      <c r="K33" s="28">
        <v>191912</v>
      </c>
      <c r="L33" s="28">
        <v>2051351.55</v>
      </c>
      <c r="M33" s="29">
        <v>6683.0153119400557</v>
      </c>
      <c r="N33" s="29">
        <v>198175.15312200002</v>
      </c>
      <c r="O33" s="30">
        <v>10.68902179123765</v>
      </c>
      <c r="P33" s="27">
        <v>-0.22857142857142854</v>
      </c>
      <c r="Q33" s="23">
        <v>15</v>
      </c>
      <c r="R33" s="23">
        <v>10.35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119</v>
      </c>
      <c r="C34" s="23">
        <v>2.64</v>
      </c>
      <c r="D34" s="23">
        <v>2.64</v>
      </c>
      <c r="E34" s="23">
        <v>2.64</v>
      </c>
      <c r="F34" s="23">
        <v>2.64</v>
      </c>
      <c r="G34" s="24">
        <v>2.64</v>
      </c>
      <c r="H34" s="25">
        <v>0</v>
      </c>
      <c r="I34" s="26">
        <v>0</v>
      </c>
      <c r="J34" s="27">
        <v>0</v>
      </c>
      <c r="K34" s="28">
        <v>3400</v>
      </c>
      <c r="L34" s="28">
        <v>9486</v>
      </c>
      <c r="M34" s="29">
        <v>30.904056035184883</v>
      </c>
      <c r="N34" s="29">
        <v>11088</v>
      </c>
      <c r="O34" s="30">
        <v>2.79</v>
      </c>
      <c r="P34" s="27">
        <v>-0.33164556962025316</v>
      </c>
      <c r="Q34" s="23">
        <v>3.95</v>
      </c>
      <c r="R34" s="23">
        <v>2.64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7.9</v>
      </c>
      <c r="D35" s="23">
        <v>7.9</v>
      </c>
      <c r="E35" s="23">
        <v>7.9</v>
      </c>
      <c r="F35" s="23">
        <v>7.25</v>
      </c>
      <c r="G35" s="24">
        <v>7.25</v>
      </c>
      <c r="H35" s="25">
        <v>8.9655172413793061E-2</v>
      </c>
      <c r="I35" s="26">
        <v>-0.65000000000000036</v>
      </c>
      <c r="J35" s="27">
        <v>-8.2278481012658222E-2</v>
      </c>
      <c r="K35" s="28">
        <v>6920206</v>
      </c>
      <c r="L35" s="28">
        <v>51940982.25</v>
      </c>
      <c r="M35" s="29">
        <v>169216.42694249877</v>
      </c>
      <c r="N35" s="29">
        <v>260240.87274200001</v>
      </c>
      <c r="O35" s="30">
        <v>7.5056988549184807</v>
      </c>
      <c r="P35" s="27">
        <v>-8.8050314465408785E-2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1.82</v>
      </c>
      <c r="D36" s="23">
        <v>1.82</v>
      </c>
      <c r="E36" s="23">
        <v>1.82</v>
      </c>
      <c r="F36" s="23">
        <v>1.8</v>
      </c>
      <c r="G36" s="24">
        <v>1.8</v>
      </c>
      <c r="H36" s="25">
        <v>1.1111111111111072E-2</v>
      </c>
      <c r="I36" s="26">
        <v>-2.0000000000000018E-2</v>
      </c>
      <c r="J36" s="27">
        <v>-1.098901098901095E-2</v>
      </c>
      <c r="K36" s="28">
        <v>6906257</v>
      </c>
      <c r="L36" s="28">
        <v>12445462.01</v>
      </c>
      <c r="M36" s="29">
        <v>40545.567714611498</v>
      </c>
      <c r="N36" s="29">
        <v>35644.8793572</v>
      </c>
      <c r="O36" s="30">
        <v>1.8020560210834899</v>
      </c>
      <c r="P36" s="27">
        <v>-4.7619047619047561E-2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1.97</v>
      </c>
      <c r="D37" s="23">
        <v>1.97</v>
      </c>
      <c r="E37" s="23">
        <v>1.95</v>
      </c>
      <c r="F37" s="23">
        <v>1.94</v>
      </c>
      <c r="G37" s="24">
        <v>1.94</v>
      </c>
      <c r="H37" s="25">
        <v>5.1546391752577136E-3</v>
      </c>
      <c r="I37" s="26">
        <v>-3.0000000000000027E-2</v>
      </c>
      <c r="J37" s="27">
        <v>-1.5228426395939132E-2</v>
      </c>
      <c r="K37" s="28">
        <v>1226154</v>
      </c>
      <c r="L37" s="28">
        <v>2396061.2200000002</v>
      </c>
      <c r="M37" s="29">
        <v>7806.031014823262</v>
      </c>
      <c r="N37" s="29">
        <v>56211.106224619994</v>
      </c>
      <c r="O37" s="30">
        <v>1.9541274750153734</v>
      </c>
      <c r="P37" s="27">
        <v>-4.4334975369458074E-2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86</v>
      </c>
      <c r="C38" s="23">
        <v>4.55</v>
      </c>
      <c r="D38" s="23">
        <v>4.55</v>
      </c>
      <c r="E38" s="23">
        <v>4.55</v>
      </c>
      <c r="F38" s="23">
        <v>4.55</v>
      </c>
      <c r="G38" s="24">
        <v>4.55</v>
      </c>
      <c r="H38" s="25">
        <v>0</v>
      </c>
      <c r="I38" s="26">
        <v>0</v>
      </c>
      <c r="J38" s="27">
        <v>0</v>
      </c>
      <c r="K38" s="28">
        <v>5150</v>
      </c>
      <c r="L38" s="28">
        <v>21630</v>
      </c>
      <c r="M38" s="29">
        <v>70.467502850627142</v>
      </c>
      <c r="N38" s="29">
        <v>6825</v>
      </c>
      <c r="O38" s="30">
        <v>4.2</v>
      </c>
      <c r="P38" s="27">
        <v>-8.0808080808080884E-2</v>
      </c>
      <c r="Q38" s="23">
        <v>4.95</v>
      </c>
      <c r="R38" s="23">
        <v>4.05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93</v>
      </c>
      <c r="C39" s="23">
        <v>0.48</v>
      </c>
      <c r="D39" s="23">
        <v>0.48</v>
      </c>
      <c r="E39" s="23">
        <v>0.48</v>
      </c>
      <c r="F39" s="23">
        <v>0.48</v>
      </c>
      <c r="G39" s="24">
        <v>0.48</v>
      </c>
      <c r="H39" s="25">
        <v>0</v>
      </c>
      <c r="I39" s="26">
        <v>0</v>
      </c>
      <c r="J39" s="27">
        <v>0</v>
      </c>
      <c r="K39" s="28">
        <v>74802</v>
      </c>
      <c r="L39" s="28">
        <v>34272.879999999997</v>
      </c>
      <c r="M39" s="29">
        <v>111.6562306564587</v>
      </c>
      <c r="N39" s="29">
        <v>1012.9724361599999</v>
      </c>
      <c r="O39" s="30">
        <v>0.45818133204994516</v>
      </c>
      <c r="P39" s="27">
        <v>0.33333333333333326</v>
      </c>
      <c r="Q39" s="23">
        <v>0.48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16.3</v>
      </c>
      <c r="D40" s="23">
        <v>16.3</v>
      </c>
      <c r="E40" s="23">
        <v>16.25</v>
      </c>
      <c r="F40" s="23">
        <v>16.25</v>
      </c>
      <c r="G40" s="24">
        <v>16.25</v>
      </c>
      <c r="H40" s="25">
        <v>0</v>
      </c>
      <c r="I40" s="26">
        <v>-5.0000000000000711E-2</v>
      </c>
      <c r="J40" s="27">
        <v>-3.0674846625767804E-3</v>
      </c>
      <c r="K40" s="28">
        <v>466167</v>
      </c>
      <c r="L40" s="28">
        <v>7576071.4000000004</v>
      </c>
      <c r="M40" s="29">
        <v>24681.776836618345</v>
      </c>
      <c r="N40" s="29">
        <v>66631.168581250007</v>
      </c>
      <c r="O40" s="30">
        <v>16.251839791319419</v>
      </c>
      <c r="P40" s="27">
        <v>-0.29653679653679654</v>
      </c>
      <c r="Q40" s="23">
        <v>22.2</v>
      </c>
      <c r="R40" s="23">
        <v>16.25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26.7</v>
      </c>
      <c r="D41" s="23">
        <v>26.7</v>
      </c>
      <c r="E41" s="23">
        <v>29.2</v>
      </c>
      <c r="F41" s="23">
        <v>29.2</v>
      </c>
      <c r="G41" s="24">
        <v>29.2</v>
      </c>
      <c r="H41" s="25">
        <v>0</v>
      </c>
      <c r="I41" s="26">
        <v>2.5</v>
      </c>
      <c r="J41" s="27">
        <v>9.3632958801498134E-2</v>
      </c>
      <c r="K41" s="28">
        <v>615315</v>
      </c>
      <c r="L41" s="28">
        <v>17858694.75</v>
      </c>
      <c r="M41" s="29">
        <v>58181.119889232774</v>
      </c>
      <c r="N41" s="29">
        <v>38032.448207599999</v>
      </c>
      <c r="O41" s="30">
        <v>29.023662270544357</v>
      </c>
      <c r="P41" s="27">
        <v>1.7421602787456525E-2</v>
      </c>
      <c r="Q41" s="23">
        <v>30.7</v>
      </c>
      <c r="R41" s="23">
        <v>24.3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8.6999999999999993</v>
      </c>
      <c r="D42" s="23">
        <v>8.6999999999999993</v>
      </c>
      <c r="E42" s="23">
        <v>9</v>
      </c>
      <c r="F42" s="23">
        <v>9</v>
      </c>
      <c r="G42" s="24">
        <v>9</v>
      </c>
      <c r="H42" s="25">
        <v>0</v>
      </c>
      <c r="I42" s="26">
        <v>0.30000000000000071</v>
      </c>
      <c r="J42" s="27">
        <v>3.4482758620689724E-2</v>
      </c>
      <c r="K42" s="28">
        <v>118930</v>
      </c>
      <c r="L42" s="28">
        <v>1071097.6000000001</v>
      </c>
      <c r="M42" s="29">
        <v>3489.4855839713314</v>
      </c>
      <c r="N42" s="29">
        <v>10762.888392000001</v>
      </c>
      <c r="O42" s="30">
        <v>9.0061178844698571</v>
      </c>
      <c r="P42" s="27">
        <v>-0.37931034482758619</v>
      </c>
      <c r="Q42" s="23">
        <v>14.5</v>
      </c>
      <c r="R42" s="23">
        <v>8.5500000000000007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34.5</v>
      </c>
      <c r="D43" s="23">
        <v>34.5</v>
      </c>
      <c r="E43" s="23">
        <v>34.25</v>
      </c>
      <c r="F43" s="23">
        <v>34.049999999999997</v>
      </c>
      <c r="G43" s="24">
        <v>34.200000000000003</v>
      </c>
      <c r="H43" s="25">
        <v>5.8737151248164921E-3</v>
      </c>
      <c r="I43" s="26">
        <v>-0.29999999999999716</v>
      </c>
      <c r="J43" s="27">
        <v>-8.6956521739129933E-3</v>
      </c>
      <c r="K43" s="28">
        <v>3610884</v>
      </c>
      <c r="L43" s="28">
        <v>123335391</v>
      </c>
      <c r="M43" s="29">
        <v>401809.38589346799</v>
      </c>
      <c r="N43" s="29">
        <v>1006546.3294608</v>
      </c>
      <c r="O43" s="30">
        <v>34.156564154373278</v>
      </c>
      <c r="P43" s="27">
        <v>-7.2568940493469292E-3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48.6</v>
      </c>
      <c r="D44" s="23">
        <v>48.6</v>
      </c>
      <c r="E44" s="23">
        <v>48.6</v>
      </c>
      <c r="F44" s="23">
        <v>48.6</v>
      </c>
      <c r="G44" s="24">
        <v>48.6</v>
      </c>
      <c r="H44" s="25">
        <v>0</v>
      </c>
      <c r="I44" s="26">
        <v>0</v>
      </c>
      <c r="J44" s="27">
        <v>0</v>
      </c>
      <c r="K44" s="28">
        <v>150104</v>
      </c>
      <c r="L44" s="28">
        <v>7636538.8499999996</v>
      </c>
      <c r="M44" s="29">
        <v>24878.771298257045</v>
      </c>
      <c r="N44" s="29">
        <v>73186.165936799996</v>
      </c>
      <c r="O44" s="30">
        <v>50.874985676597554</v>
      </c>
      <c r="P44" s="27">
        <v>-0.32499999999999996</v>
      </c>
      <c r="Q44" s="23">
        <v>72</v>
      </c>
      <c r="R44" s="23">
        <v>48.6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1.1299999999999999</v>
      </c>
      <c r="D45" s="23">
        <v>1.1299999999999999</v>
      </c>
      <c r="E45" s="23">
        <v>1.2</v>
      </c>
      <c r="F45" s="23">
        <v>1.19</v>
      </c>
      <c r="G45" s="24">
        <v>1.2</v>
      </c>
      <c r="H45" s="25">
        <v>8.4033613445377853E-3</v>
      </c>
      <c r="I45" s="26">
        <v>7.0000000000000062E-2</v>
      </c>
      <c r="J45" s="27">
        <v>6.1946902654867353E-2</v>
      </c>
      <c r="K45" s="28">
        <v>465890</v>
      </c>
      <c r="L45" s="28">
        <v>556699.1</v>
      </c>
      <c r="M45" s="29">
        <v>1813.6474995927676</v>
      </c>
      <c r="N45" s="29">
        <v>9516.2371896000004</v>
      </c>
      <c r="O45" s="30">
        <v>1.1949153233595913</v>
      </c>
      <c r="P45" s="27">
        <v>-6.25E-2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92</v>
      </c>
      <c r="C46" s="23">
        <v>1.75</v>
      </c>
      <c r="D46" s="23">
        <v>1.75</v>
      </c>
      <c r="E46" s="23">
        <v>1.75</v>
      </c>
      <c r="F46" s="23">
        <v>1.75</v>
      </c>
      <c r="G46" s="24">
        <v>1.75</v>
      </c>
      <c r="H46" s="25">
        <v>0</v>
      </c>
      <c r="I46" s="26">
        <v>0</v>
      </c>
      <c r="J46" s="27">
        <v>0</v>
      </c>
      <c r="K46" s="28">
        <v>86800</v>
      </c>
      <c r="L46" s="28">
        <v>152637.9</v>
      </c>
      <c r="M46" s="29">
        <v>497.2728457403486</v>
      </c>
      <c r="N46" s="29">
        <v>3637.8936982499999</v>
      </c>
      <c r="O46" s="30">
        <v>1.7585011520737326</v>
      </c>
      <c r="P46" s="27">
        <v>0.14379084967320255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108</v>
      </c>
      <c r="C47" s="23">
        <v>0.8</v>
      </c>
      <c r="D47" s="23">
        <v>0.8</v>
      </c>
      <c r="E47" s="23">
        <v>0.8</v>
      </c>
      <c r="F47" s="23">
        <v>0.8</v>
      </c>
      <c r="G47" s="24">
        <v>0.8</v>
      </c>
      <c r="H47" s="25">
        <v>0</v>
      </c>
      <c r="I47" s="26">
        <v>0</v>
      </c>
      <c r="J47" s="27">
        <v>0</v>
      </c>
      <c r="K47" s="28">
        <v>1500</v>
      </c>
      <c r="L47" s="28">
        <v>1230</v>
      </c>
      <c r="M47" s="29">
        <v>4.007167291089754</v>
      </c>
      <c r="N47" s="29">
        <v>711.98524159999999</v>
      </c>
      <c r="O47" s="30">
        <v>0.82</v>
      </c>
      <c r="P47" s="27">
        <v>0.19402985074626855</v>
      </c>
      <c r="Q47" s="23">
        <v>0.8</v>
      </c>
      <c r="R47" s="23">
        <v>0.67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21</v>
      </c>
      <c r="D48" s="23">
        <v>21</v>
      </c>
      <c r="E48" s="23">
        <v>21</v>
      </c>
      <c r="F48" s="23">
        <v>20</v>
      </c>
      <c r="G48" s="24">
        <v>20</v>
      </c>
      <c r="H48" s="25">
        <v>5.0000000000000044E-2</v>
      </c>
      <c r="I48" s="26">
        <v>-1</v>
      </c>
      <c r="J48" s="27">
        <v>-4.7619047619047672E-2</v>
      </c>
      <c r="K48" s="28">
        <v>3809801</v>
      </c>
      <c r="L48" s="28">
        <v>79950771</v>
      </c>
      <c r="M48" s="29">
        <v>260468.38573057501</v>
      </c>
      <c r="N48" s="29">
        <v>171917.23871999999</v>
      </c>
      <c r="O48" s="30">
        <v>20.9855504263871</v>
      </c>
      <c r="P48" s="27">
        <v>-0.34426229508196726</v>
      </c>
      <c r="Q48" s="23">
        <v>31.5</v>
      </c>
      <c r="R48" s="23">
        <v>20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70</v>
      </c>
      <c r="C49" s="23">
        <v>0.44</v>
      </c>
      <c r="D49" s="23">
        <v>0.44</v>
      </c>
      <c r="E49" s="23">
        <v>0.48</v>
      </c>
      <c r="F49" s="23">
        <v>0.48</v>
      </c>
      <c r="G49" s="24">
        <v>0.48</v>
      </c>
      <c r="H49" s="25">
        <v>0</v>
      </c>
      <c r="I49" s="26">
        <v>3.999999999999998E-2</v>
      </c>
      <c r="J49" s="27">
        <v>9.0909090909090828E-2</v>
      </c>
      <c r="K49" s="28">
        <v>1121295</v>
      </c>
      <c r="L49" s="28">
        <v>538221.6</v>
      </c>
      <c r="M49" s="29">
        <v>1753.4503990877993</v>
      </c>
      <c r="N49" s="29">
        <v>14142.839663999999</v>
      </c>
      <c r="O49" s="30">
        <v>0.48</v>
      </c>
      <c r="P49" s="27">
        <v>-4.0000000000000036E-2</v>
      </c>
      <c r="Q49" s="23">
        <v>0.65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100</v>
      </c>
      <c r="C50" s="23">
        <v>0.26</v>
      </c>
      <c r="D50" s="23">
        <v>0.26</v>
      </c>
      <c r="E50" s="23">
        <v>0.28000000000000003</v>
      </c>
      <c r="F50" s="23">
        <v>0.24</v>
      </c>
      <c r="G50" s="24">
        <v>0.28000000000000003</v>
      </c>
      <c r="H50" s="25">
        <v>0.16666666666666674</v>
      </c>
      <c r="I50" s="26">
        <v>2.0000000000000018E-2</v>
      </c>
      <c r="J50" s="27">
        <v>7.6923076923077094E-2</v>
      </c>
      <c r="K50" s="28">
        <v>56558482</v>
      </c>
      <c r="L50" s="28">
        <v>15080130.35</v>
      </c>
      <c r="M50" s="29">
        <v>49128.947222674702</v>
      </c>
      <c r="N50" s="29">
        <v>1753.5564804800001</v>
      </c>
      <c r="O50" s="30">
        <v>0.26662897971695915</v>
      </c>
      <c r="P50" s="27">
        <v>0.33333333333333348</v>
      </c>
      <c r="Q50" s="23">
        <v>0.28000000000000003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22.5</v>
      </c>
      <c r="D51" s="23">
        <v>22.5</v>
      </c>
      <c r="E51" s="23">
        <v>22.5</v>
      </c>
      <c r="F51" s="23">
        <v>22.5</v>
      </c>
      <c r="G51" s="24">
        <v>22.5</v>
      </c>
      <c r="H51" s="25">
        <v>0</v>
      </c>
      <c r="I51" s="26">
        <v>0</v>
      </c>
      <c r="J51" s="27">
        <v>0</v>
      </c>
      <c r="K51" s="28">
        <v>127994</v>
      </c>
      <c r="L51" s="28">
        <v>3165401.5</v>
      </c>
      <c r="M51" s="29">
        <v>10312.433621110931</v>
      </c>
      <c r="N51" s="29">
        <v>29700</v>
      </c>
      <c r="O51" s="30">
        <v>24.730858477741144</v>
      </c>
      <c r="P51" s="27">
        <v>0.11940298507462677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107</v>
      </c>
      <c r="C52" s="23">
        <v>0.47</v>
      </c>
      <c r="D52" s="23">
        <v>0.47</v>
      </c>
      <c r="E52" s="23">
        <v>0.47</v>
      </c>
      <c r="F52" s="23">
        <v>0.47</v>
      </c>
      <c r="G52" s="24">
        <v>0.47</v>
      </c>
      <c r="H52" s="25">
        <v>0</v>
      </c>
      <c r="I52" s="26">
        <v>0</v>
      </c>
      <c r="J52" s="27">
        <v>0</v>
      </c>
      <c r="K52" s="28">
        <v>746</v>
      </c>
      <c r="L52" s="28">
        <v>350.62</v>
      </c>
      <c r="M52" s="29">
        <v>1.1422707281316176</v>
      </c>
      <c r="N52" s="29">
        <v>182.90116363999999</v>
      </c>
      <c r="O52" s="30">
        <v>0.47000000000000003</v>
      </c>
      <c r="P52" s="27">
        <v>6.8181818181818121E-2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72</v>
      </c>
      <c r="C53" s="23">
        <v>0.3</v>
      </c>
      <c r="D53" s="23">
        <v>0.3</v>
      </c>
      <c r="E53" s="23">
        <v>0.3</v>
      </c>
      <c r="F53" s="23">
        <v>0.3</v>
      </c>
      <c r="G53" s="24">
        <v>0.3</v>
      </c>
      <c r="H53" s="25">
        <v>0</v>
      </c>
      <c r="I53" s="26">
        <v>0</v>
      </c>
      <c r="J53" s="27">
        <v>0</v>
      </c>
      <c r="K53" s="28">
        <v>11374000</v>
      </c>
      <c r="L53" s="28">
        <v>3411960</v>
      </c>
      <c r="M53" s="29">
        <v>11115.686593907803</v>
      </c>
      <c r="N53" s="29">
        <v>2197.0300262999999</v>
      </c>
      <c r="O53" s="30">
        <v>0.2999788992438896</v>
      </c>
      <c r="P53" s="27">
        <v>0</v>
      </c>
      <c r="Q53" s="23">
        <v>0.33</v>
      </c>
      <c r="R53" s="23">
        <v>0.28000000000000003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110</v>
      </c>
      <c r="C54" s="23">
        <v>0.54</v>
      </c>
      <c r="D54" s="23">
        <v>0.54</v>
      </c>
      <c r="E54" s="23">
        <v>0.5</v>
      </c>
      <c r="F54" s="23">
        <v>0.5</v>
      </c>
      <c r="G54" s="24">
        <v>0.5</v>
      </c>
      <c r="H54" s="25">
        <v>0</v>
      </c>
      <c r="I54" s="26">
        <v>-4.0000000000000036E-2</v>
      </c>
      <c r="J54" s="27">
        <v>-7.4074074074074181E-2</v>
      </c>
      <c r="K54" s="28">
        <v>205000</v>
      </c>
      <c r="L54" s="28">
        <v>102500</v>
      </c>
      <c r="M54" s="29">
        <v>333.93060759081283</v>
      </c>
      <c r="N54" s="29">
        <v>1718.66525</v>
      </c>
      <c r="O54" s="30">
        <v>0.5</v>
      </c>
      <c r="P54" s="27">
        <v>-0.16666666666666663</v>
      </c>
      <c r="Q54" s="23">
        <v>0.56000000000000005</v>
      </c>
      <c r="R54" s="23">
        <v>0.5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103</v>
      </c>
      <c r="C55" s="23">
        <v>1.34</v>
      </c>
      <c r="D55" s="23">
        <v>1.34</v>
      </c>
      <c r="E55" s="23">
        <v>1.34</v>
      </c>
      <c r="F55" s="23">
        <v>1.34</v>
      </c>
      <c r="G55" s="24">
        <v>1.34</v>
      </c>
      <c r="H55" s="25">
        <v>0</v>
      </c>
      <c r="I55" s="26">
        <v>0</v>
      </c>
      <c r="J55" s="27">
        <v>0</v>
      </c>
      <c r="K55" s="28">
        <v>2280</v>
      </c>
      <c r="L55" s="28">
        <v>3351.6</v>
      </c>
      <c r="M55" s="29">
        <v>10.919042189281642</v>
      </c>
      <c r="N55" s="29">
        <v>1033.7430000000002</v>
      </c>
      <c r="O55" s="30">
        <v>1.47</v>
      </c>
      <c r="P55" s="27">
        <v>-1.4705882352941235E-2</v>
      </c>
      <c r="Q55" s="23">
        <v>1.55</v>
      </c>
      <c r="R55" s="23">
        <v>1.21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105</v>
      </c>
      <c r="C56" s="23">
        <v>0.52</v>
      </c>
      <c r="D56" s="23">
        <v>0.52</v>
      </c>
      <c r="E56" s="23">
        <v>0.52</v>
      </c>
      <c r="F56" s="23">
        <v>0.52</v>
      </c>
      <c r="G56" s="24">
        <v>0.52</v>
      </c>
      <c r="H56" s="25">
        <v>0</v>
      </c>
      <c r="I56" s="26">
        <v>0</v>
      </c>
      <c r="J56" s="27">
        <v>0</v>
      </c>
      <c r="K56" s="28">
        <v>77900</v>
      </c>
      <c r="L56" s="28">
        <v>36758</v>
      </c>
      <c r="M56" s="29">
        <v>119.75240267144487</v>
      </c>
      <c r="N56" s="29">
        <v>4159.9999974000002</v>
      </c>
      <c r="O56" s="30">
        <v>0.47186136071887036</v>
      </c>
      <c r="P56" s="27">
        <v>-0.27777777777777768</v>
      </c>
      <c r="Q56" s="23">
        <v>0.72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88</v>
      </c>
      <c r="C57" s="23">
        <v>0.6</v>
      </c>
      <c r="D57" s="23">
        <v>0.6</v>
      </c>
      <c r="E57" s="23">
        <v>0.64</v>
      </c>
      <c r="F57" s="23">
        <v>0.64</v>
      </c>
      <c r="G57" s="24">
        <v>0.64</v>
      </c>
      <c r="H57" s="25">
        <v>0</v>
      </c>
      <c r="I57" s="26">
        <v>4.0000000000000036E-2</v>
      </c>
      <c r="J57" s="27">
        <v>6.6666666666666652E-2</v>
      </c>
      <c r="K57" s="28">
        <v>146540</v>
      </c>
      <c r="L57" s="28">
        <v>94697.9</v>
      </c>
      <c r="M57" s="29">
        <v>308.51246131291742</v>
      </c>
      <c r="N57" s="29">
        <v>1279.9996275200001</v>
      </c>
      <c r="O57" s="30">
        <v>0.6462256039306673</v>
      </c>
      <c r="P57" s="27">
        <v>0.30612244897959195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2</v>
      </c>
      <c r="D58" s="23">
        <v>2</v>
      </c>
      <c r="E58" s="23">
        <v>2</v>
      </c>
      <c r="F58" s="23">
        <v>2</v>
      </c>
      <c r="G58" s="24">
        <v>2</v>
      </c>
      <c r="H58" s="25">
        <v>0</v>
      </c>
      <c r="I58" s="26">
        <v>0</v>
      </c>
      <c r="J58" s="27">
        <v>0</v>
      </c>
      <c r="K58" s="28">
        <v>300</v>
      </c>
      <c r="L58" s="28">
        <v>600</v>
      </c>
      <c r="M58" s="29">
        <v>1.9547157517510996</v>
      </c>
      <c r="N58" s="29">
        <v>21000</v>
      </c>
      <c r="O58" s="30">
        <v>2</v>
      </c>
      <c r="P58" s="27">
        <v>9.2896174863387859E-2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2.35</v>
      </c>
      <c r="D59" s="23">
        <v>2.35</v>
      </c>
      <c r="E59" s="23">
        <v>2.35</v>
      </c>
      <c r="F59" s="23">
        <v>2.25</v>
      </c>
      <c r="G59" s="24">
        <v>2.25</v>
      </c>
      <c r="H59" s="25">
        <v>4.4444444444444509E-2</v>
      </c>
      <c r="I59" s="26">
        <v>-0.10000000000000009</v>
      </c>
      <c r="J59" s="27">
        <v>-4.2553191489361764E-2</v>
      </c>
      <c r="K59" s="28">
        <v>1251402</v>
      </c>
      <c r="L59" s="28">
        <v>2884006.32</v>
      </c>
      <c r="M59" s="29">
        <v>9395.6876364228701</v>
      </c>
      <c r="N59" s="29">
        <v>3881.7784935</v>
      </c>
      <c r="O59" s="30">
        <v>2.3046201939904201</v>
      </c>
      <c r="P59" s="27">
        <v>-8.163265306122458E-2</v>
      </c>
      <c r="Q59" s="23">
        <v>2.85</v>
      </c>
      <c r="R59" s="23">
        <v>2.25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85</v>
      </c>
      <c r="C60" s="23">
        <v>0.23</v>
      </c>
      <c r="D60" s="23">
        <v>0.23</v>
      </c>
      <c r="E60" s="23">
        <v>0.22</v>
      </c>
      <c r="F60" s="23">
        <v>0.22</v>
      </c>
      <c r="G60" s="24">
        <v>0.22</v>
      </c>
      <c r="H60" s="25">
        <v>0</v>
      </c>
      <c r="I60" s="26">
        <v>-1.0000000000000009E-2</v>
      </c>
      <c r="J60" s="27">
        <v>-4.3478260869565299E-2</v>
      </c>
      <c r="K60" s="28">
        <v>614000</v>
      </c>
      <c r="L60" s="28">
        <v>133965</v>
      </c>
      <c r="M60" s="29">
        <v>436.43915947222678</v>
      </c>
      <c r="N60" s="29">
        <v>1760</v>
      </c>
      <c r="O60" s="30">
        <v>0.2181840390879479</v>
      </c>
      <c r="P60" s="27">
        <v>4.7619047619047672E-2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114</v>
      </c>
      <c r="C61" s="23">
        <v>0.57999999999999996</v>
      </c>
      <c r="D61" s="23">
        <v>0.57999999999999996</v>
      </c>
      <c r="E61" s="23">
        <v>0.55000000000000004</v>
      </c>
      <c r="F61" s="23">
        <v>0.55000000000000004</v>
      </c>
      <c r="G61" s="24">
        <v>0.55000000000000004</v>
      </c>
      <c r="H61" s="25">
        <v>0</v>
      </c>
      <c r="I61" s="26">
        <v>-2.9999999999999916E-2</v>
      </c>
      <c r="J61" s="27">
        <v>-5.1724137931034364E-2</v>
      </c>
      <c r="K61" s="28">
        <v>100000</v>
      </c>
      <c r="L61" s="28">
        <v>55000</v>
      </c>
      <c r="M61" s="29">
        <v>179.18227724385079</v>
      </c>
      <c r="N61" s="29">
        <v>179.685</v>
      </c>
      <c r="O61" s="30">
        <v>0.55000000000000004</v>
      </c>
      <c r="P61" s="27">
        <v>0.17021276595744705</v>
      </c>
      <c r="Q61" s="23">
        <v>0.77</v>
      </c>
      <c r="R61" s="23">
        <v>0.3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52</v>
      </c>
      <c r="C62" s="23">
        <v>175</v>
      </c>
      <c r="D62" s="23">
        <v>175</v>
      </c>
      <c r="E62" s="23">
        <v>175</v>
      </c>
      <c r="F62" s="23">
        <v>175</v>
      </c>
      <c r="G62" s="24">
        <v>175</v>
      </c>
      <c r="H62" s="25">
        <v>0</v>
      </c>
      <c r="I62" s="26">
        <v>0</v>
      </c>
      <c r="J62" s="27">
        <v>0</v>
      </c>
      <c r="K62" s="28">
        <v>43172</v>
      </c>
      <c r="L62" s="28">
        <v>7697898.5</v>
      </c>
      <c r="M62" s="29">
        <v>25078.672422218602</v>
      </c>
      <c r="N62" s="29">
        <v>63104.170849999995</v>
      </c>
      <c r="O62" s="30">
        <v>178.3076646900769</v>
      </c>
      <c r="P62" s="27">
        <v>-5.6603773584905648E-2</v>
      </c>
      <c r="Q62" s="23">
        <v>188</v>
      </c>
      <c r="R62" s="23">
        <v>165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123</v>
      </c>
      <c r="C63" s="23">
        <v>0.55000000000000004</v>
      </c>
      <c r="D63" s="23">
        <v>0.55000000000000004</v>
      </c>
      <c r="E63" s="23">
        <v>0.55000000000000004</v>
      </c>
      <c r="F63" s="23">
        <v>0.55000000000000004</v>
      </c>
      <c r="G63" s="24">
        <v>0.55000000000000004</v>
      </c>
      <c r="H63" s="25">
        <v>0</v>
      </c>
      <c r="I63" s="26">
        <v>0</v>
      </c>
      <c r="J63" s="27">
        <v>0</v>
      </c>
      <c r="K63" s="28">
        <v>600</v>
      </c>
      <c r="L63" s="28">
        <v>360</v>
      </c>
      <c r="M63" s="29">
        <v>1.1728294510506598</v>
      </c>
      <c r="N63" s="29">
        <v>83.698312500000014</v>
      </c>
      <c r="O63" s="30">
        <v>0.6</v>
      </c>
      <c r="P63" s="27">
        <v>0</v>
      </c>
      <c r="Q63" s="23">
        <v>0.55000000000000004</v>
      </c>
      <c r="R63" s="23">
        <v>0.55000000000000004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118</v>
      </c>
      <c r="C64" s="23">
        <v>20.85</v>
      </c>
      <c r="D64" s="23">
        <v>20.85</v>
      </c>
      <c r="E64" s="23">
        <v>20.85</v>
      </c>
      <c r="F64" s="23">
        <v>20.85</v>
      </c>
      <c r="G64" s="24">
        <v>20.85</v>
      </c>
      <c r="H64" s="25">
        <v>0</v>
      </c>
      <c r="I64" s="26">
        <v>0</v>
      </c>
      <c r="J64" s="27">
        <v>0</v>
      </c>
      <c r="K64" s="28">
        <v>22679</v>
      </c>
      <c r="L64" s="28">
        <v>426385.2</v>
      </c>
      <c r="M64" s="29">
        <v>1389.1031112559049</v>
      </c>
      <c r="N64" s="29">
        <v>5295.663811200001</v>
      </c>
      <c r="O64" s="30">
        <v>18.800881873098461</v>
      </c>
      <c r="P64" s="27">
        <v>-0.18871595330739288</v>
      </c>
      <c r="Q64" s="23">
        <v>25.7</v>
      </c>
      <c r="R64" s="23">
        <v>20.85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48</v>
      </c>
      <c r="C65" s="23">
        <v>3.4</v>
      </c>
      <c r="D65" s="23">
        <v>3.4</v>
      </c>
      <c r="E65" s="23">
        <v>3.4</v>
      </c>
      <c r="F65" s="23">
        <v>3.4</v>
      </c>
      <c r="G65" s="24">
        <v>3.4</v>
      </c>
      <c r="H65" s="25">
        <v>0</v>
      </c>
      <c r="I65" s="26">
        <v>0</v>
      </c>
      <c r="J65" s="27">
        <v>0</v>
      </c>
      <c r="K65" s="28">
        <v>138136</v>
      </c>
      <c r="L65" s="28">
        <v>468983.7</v>
      </c>
      <c r="M65" s="29">
        <v>1527.8830428408537</v>
      </c>
      <c r="N65" s="29">
        <v>5522.34375</v>
      </c>
      <c r="O65" s="30">
        <v>3.3950867261249784</v>
      </c>
      <c r="P65" s="27">
        <v>-6.8493150684931559E-2</v>
      </c>
      <c r="Q65" s="23">
        <v>3.65</v>
      </c>
      <c r="R65" s="23">
        <v>3.21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27</v>
      </c>
      <c r="C66" s="23">
        <v>19</v>
      </c>
      <c r="D66" s="23">
        <v>19</v>
      </c>
      <c r="E66" s="23">
        <v>19</v>
      </c>
      <c r="F66" s="23">
        <v>19</v>
      </c>
      <c r="G66" s="24">
        <v>19</v>
      </c>
      <c r="H66" s="25">
        <v>0</v>
      </c>
      <c r="I66" s="26">
        <v>0</v>
      </c>
      <c r="J66" s="27">
        <v>0</v>
      </c>
      <c r="K66" s="28">
        <v>425546</v>
      </c>
      <c r="L66" s="28">
        <v>8061089.75</v>
      </c>
      <c r="M66" s="29">
        <v>26261.89851767389</v>
      </c>
      <c r="N66" s="29">
        <v>50339.329181999994</v>
      </c>
      <c r="O66" s="30">
        <v>18.942933901387864</v>
      </c>
      <c r="P66" s="27">
        <v>5.555555555555558E-2</v>
      </c>
      <c r="Q66" s="23">
        <v>21.7</v>
      </c>
      <c r="R66" s="23">
        <v>17.5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28</v>
      </c>
      <c r="C67" s="23">
        <v>65</v>
      </c>
      <c r="D67" s="23">
        <v>65</v>
      </c>
      <c r="E67" s="23">
        <v>64.650000000000006</v>
      </c>
      <c r="F67" s="23">
        <v>64.650000000000006</v>
      </c>
      <c r="G67" s="24">
        <v>64.650000000000006</v>
      </c>
      <c r="H67" s="25">
        <v>0</v>
      </c>
      <c r="I67" s="26">
        <v>-0.34999999999999432</v>
      </c>
      <c r="J67" s="27">
        <v>-5.3846153846153211E-3</v>
      </c>
      <c r="K67" s="28">
        <v>371073</v>
      </c>
      <c r="L67" s="28">
        <v>24003329.5</v>
      </c>
      <c r="M67" s="29">
        <v>78199.477113536414</v>
      </c>
      <c r="N67" s="29">
        <v>516999.71759715007</v>
      </c>
      <c r="O67" s="30">
        <v>64.686273320882947</v>
      </c>
      <c r="P67" s="27">
        <v>-0.243859649122807</v>
      </c>
      <c r="Q67" s="23">
        <v>83.2</v>
      </c>
      <c r="R67" s="23">
        <v>56.9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102</v>
      </c>
      <c r="C68" s="23">
        <v>6</v>
      </c>
      <c r="D68" s="23">
        <v>6</v>
      </c>
      <c r="E68" s="23">
        <v>6</v>
      </c>
      <c r="F68" s="23">
        <v>6</v>
      </c>
      <c r="G68" s="24">
        <v>6</v>
      </c>
      <c r="H68" s="25">
        <v>0</v>
      </c>
      <c r="I68" s="26">
        <v>0</v>
      </c>
      <c r="J68" s="27">
        <v>0</v>
      </c>
      <c r="K68" s="28">
        <v>185</v>
      </c>
      <c r="L68" s="28">
        <v>999</v>
      </c>
      <c r="M68" s="29">
        <v>3.2546017266655807</v>
      </c>
      <c r="N68" s="29">
        <v>648</v>
      </c>
      <c r="O68" s="30">
        <v>5.4</v>
      </c>
      <c r="P68" s="27">
        <v>0</v>
      </c>
      <c r="Q68" s="23">
        <v>6</v>
      </c>
      <c r="R68" s="23">
        <v>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69</v>
      </c>
      <c r="C69" s="23">
        <v>0.61</v>
      </c>
      <c r="D69" s="23">
        <v>0.61</v>
      </c>
      <c r="E69" s="23">
        <v>0.67</v>
      </c>
      <c r="F69" s="23">
        <v>0.67</v>
      </c>
      <c r="G69" s="24">
        <v>0.67</v>
      </c>
      <c r="H69" s="25">
        <v>0</v>
      </c>
      <c r="I69" s="26">
        <v>6.0000000000000053E-2</v>
      </c>
      <c r="J69" s="27">
        <v>9.8360655737705027E-2</v>
      </c>
      <c r="K69" s="28">
        <v>174883</v>
      </c>
      <c r="L69" s="28">
        <v>117171.61</v>
      </c>
      <c r="M69" s="29">
        <v>381.72865287506107</v>
      </c>
      <c r="N69" s="29">
        <v>1156.75932887</v>
      </c>
      <c r="O69" s="30">
        <v>0.67</v>
      </c>
      <c r="P69" s="27">
        <v>-0.14102564102564097</v>
      </c>
      <c r="Q69" s="23">
        <v>0.78</v>
      </c>
      <c r="R69" s="23">
        <v>0.51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47</v>
      </c>
      <c r="C70" s="23">
        <v>2.0099999999999998</v>
      </c>
      <c r="D70" s="23">
        <v>2.0099999999999998</v>
      </c>
      <c r="E70" s="23">
        <v>2.0099999999999998</v>
      </c>
      <c r="F70" s="23">
        <v>2.0099999999999998</v>
      </c>
      <c r="G70" s="24">
        <v>2.0099999999999998</v>
      </c>
      <c r="H70" s="25">
        <v>0</v>
      </c>
      <c r="I70" s="26">
        <v>0</v>
      </c>
      <c r="J70" s="27">
        <v>0</v>
      </c>
      <c r="K70" s="28">
        <v>213048</v>
      </c>
      <c r="L70" s="28">
        <v>466638.08000000002</v>
      </c>
      <c r="M70" s="29">
        <v>1520.2413422381496</v>
      </c>
      <c r="N70" s="29">
        <v>10613.810855129999</v>
      </c>
      <c r="O70" s="30">
        <v>2.1902955202583456</v>
      </c>
      <c r="P70" s="27">
        <v>-0.25555555555555565</v>
      </c>
      <c r="Q70" s="23">
        <v>2.6</v>
      </c>
      <c r="R70" s="23">
        <v>1.72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29</v>
      </c>
      <c r="C71" s="23">
        <v>1550</v>
      </c>
      <c r="D71" s="23">
        <v>1550</v>
      </c>
      <c r="E71" s="23">
        <v>1550</v>
      </c>
      <c r="F71" s="23">
        <v>1550</v>
      </c>
      <c r="G71" s="24">
        <v>1550</v>
      </c>
      <c r="H71" s="25">
        <v>0</v>
      </c>
      <c r="I71" s="26">
        <v>0</v>
      </c>
      <c r="J71" s="27">
        <v>0</v>
      </c>
      <c r="K71" s="28">
        <v>105016</v>
      </c>
      <c r="L71" s="28">
        <v>159522082.40000001</v>
      </c>
      <c r="M71" s="29">
        <v>519700.54536569479</v>
      </c>
      <c r="N71" s="29">
        <v>1228617.1906000001</v>
      </c>
      <c r="O71" s="30">
        <v>1519.0264569208503</v>
      </c>
      <c r="P71" s="27">
        <v>4.3771043771043683E-2</v>
      </c>
      <c r="Q71" s="23">
        <v>1600</v>
      </c>
      <c r="R71" s="23">
        <v>1400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122</v>
      </c>
      <c r="C72" s="23">
        <v>0.2</v>
      </c>
      <c r="D72" s="23">
        <v>0.2</v>
      </c>
      <c r="E72" s="23">
        <v>0.2</v>
      </c>
      <c r="F72" s="23">
        <v>0.2</v>
      </c>
      <c r="G72" s="24">
        <v>0.2</v>
      </c>
      <c r="H72" s="25">
        <v>0</v>
      </c>
      <c r="I72" s="26">
        <v>0</v>
      </c>
      <c r="J72" s="27">
        <v>0</v>
      </c>
      <c r="K72" s="28">
        <v>785</v>
      </c>
      <c r="L72" s="28">
        <v>172.7</v>
      </c>
      <c r="M72" s="29">
        <v>0.5626323505456915</v>
      </c>
      <c r="N72" s="29">
        <v>1547.8958736000002</v>
      </c>
      <c r="O72" s="30">
        <v>0.21999999999999997</v>
      </c>
      <c r="P72" s="27">
        <v>-0.16666666666666663</v>
      </c>
      <c r="Q72" s="23">
        <v>0.26</v>
      </c>
      <c r="R72" s="23">
        <v>0.2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124</v>
      </c>
      <c r="C73" s="23">
        <v>4.3</v>
      </c>
      <c r="D73" s="23">
        <v>4.3</v>
      </c>
      <c r="E73" s="23">
        <v>4.3</v>
      </c>
      <c r="F73" s="23">
        <v>4.3</v>
      </c>
      <c r="G73" s="24">
        <v>4.3</v>
      </c>
      <c r="H73" s="25">
        <v>0</v>
      </c>
      <c r="I73" s="26">
        <v>0</v>
      </c>
      <c r="J73" s="27">
        <v>0</v>
      </c>
      <c r="K73" s="28">
        <v>100</v>
      </c>
      <c r="L73" s="28">
        <v>450</v>
      </c>
      <c r="M73" s="29">
        <v>1.4660368138133246</v>
      </c>
      <c r="N73" s="29">
        <v>766.25999999999988</v>
      </c>
      <c r="O73" s="30">
        <v>4.5</v>
      </c>
      <c r="P73" s="27">
        <v>-0.10416666666666663</v>
      </c>
      <c r="Q73" s="23">
        <v>4.8</v>
      </c>
      <c r="R73" s="23">
        <v>3.95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80</v>
      </c>
      <c r="C74" s="23">
        <v>1.52</v>
      </c>
      <c r="D74" s="23">
        <v>1.52</v>
      </c>
      <c r="E74" s="23">
        <v>1.55</v>
      </c>
      <c r="F74" s="23">
        <v>1.55</v>
      </c>
      <c r="G74" s="24">
        <v>1.55</v>
      </c>
      <c r="H74" s="25">
        <v>0</v>
      </c>
      <c r="I74" s="26">
        <v>3.0000000000000027E-2</v>
      </c>
      <c r="J74" s="27">
        <v>1.9736842105263275E-2</v>
      </c>
      <c r="K74" s="28">
        <v>177900</v>
      </c>
      <c r="L74" s="28">
        <v>275804</v>
      </c>
      <c r="M74" s="29">
        <v>898.53070532660047</v>
      </c>
      <c r="N74" s="29">
        <v>3544.2885372999999</v>
      </c>
      <c r="O74" s="30">
        <v>1.5503316469926924</v>
      </c>
      <c r="P74" s="27">
        <v>-6.0606060606060552E-2</v>
      </c>
      <c r="Q74" s="23">
        <v>1.65</v>
      </c>
      <c r="R74" s="23">
        <v>1.36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64</v>
      </c>
      <c r="C75" s="23">
        <v>4.8499999999999996</v>
      </c>
      <c r="D75" s="23">
        <v>4.8499999999999996</v>
      </c>
      <c r="E75" s="23">
        <v>5.3</v>
      </c>
      <c r="F75" s="23">
        <v>4.9000000000000004</v>
      </c>
      <c r="G75" s="24">
        <v>5.3</v>
      </c>
      <c r="H75" s="25">
        <v>8.1632653061224358E-2</v>
      </c>
      <c r="I75" s="26">
        <v>0.45000000000000018</v>
      </c>
      <c r="J75" s="27">
        <v>9.278350515463929E-2</v>
      </c>
      <c r="K75" s="28">
        <v>4518141</v>
      </c>
      <c r="L75" s="28">
        <v>23308689.199999999</v>
      </c>
      <c r="M75" s="29">
        <v>75936.436553184554</v>
      </c>
      <c r="N75" s="29">
        <v>63783.480138199993</v>
      </c>
      <c r="O75" s="30">
        <v>5.1589114195417984</v>
      </c>
      <c r="P75" s="27">
        <v>6.0000000000000053E-2</v>
      </c>
      <c r="Q75" s="23">
        <v>7.25</v>
      </c>
      <c r="R75" s="23">
        <v>4.1500000000000004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51</v>
      </c>
      <c r="C76" s="23">
        <v>80</v>
      </c>
      <c r="D76" s="23">
        <v>80</v>
      </c>
      <c r="E76" s="23">
        <v>72</v>
      </c>
      <c r="F76" s="23">
        <v>72</v>
      </c>
      <c r="G76" s="24">
        <v>72</v>
      </c>
      <c r="H76" s="25">
        <v>0</v>
      </c>
      <c r="I76" s="26">
        <v>-8</v>
      </c>
      <c r="J76" s="27">
        <v>-9.9999999999999978E-2</v>
      </c>
      <c r="K76" s="28">
        <v>418611</v>
      </c>
      <c r="L76" s="28">
        <v>30298793.100000001</v>
      </c>
      <c r="M76" s="29">
        <v>98709.213552695888</v>
      </c>
      <c r="N76" s="29">
        <v>68681.52</v>
      </c>
      <c r="O76" s="30">
        <v>72.379352429821481</v>
      </c>
      <c r="P76" s="27">
        <v>-5.5118110236220486E-2</v>
      </c>
      <c r="Q76" s="23">
        <v>85</v>
      </c>
      <c r="R76" s="23">
        <v>72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99</v>
      </c>
      <c r="C77" s="23">
        <v>2.52</v>
      </c>
      <c r="D77" s="23">
        <v>2.52</v>
      </c>
      <c r="E77" s="23">
        <v>2.52</v>
      </c>
      <c r="F77" s="23">
        <v>2.52</v>
      </c>
      <c r="G77" s="24">
        <v>2.52</v>
      </c>
      <c r="H77" s="25">
        <v>0</v>
      </c>
      <c r="I77" s="26">
        <v>0</v>
      </c>
      <c r="J77" s="27">
        <v>0</v>
      </c>
      <c r="K77" s="28">
        <v>12400</v>
      </c>
      <c r="L77" s="28">
        <v>31308</v>
      </c>
      <c r="M77" s="29">
        <v>101.99706792637238</v>
      </c>
      <c r="N77" s="29">
        <v>1008</v>
      </c>
      <c r="O77" s="30">
        <v>2.5248387096774194</v>
      </c>
      <c r="P77" s="27">
        <v>0</v>
      </c>
      <c r="Q77" s="23">
        <v>2.52</v>
      </c>
      <c r="R77" s="23">
        <v>2.52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111</v>
      </c>
      <c r="C78" s="23">
        <v>10.4</v>
      </c>
      <c r="D78" s="23">
        <v>10.4</v>
      </c>
      <c r="E78" s="23">
        <v>9.4</v>
      </c>
      <c r="F78" s="23">
        <v>9.4</v>
      </c>
      <c r="G78" s="24">
        <v>9.4</v>
      </c>
      <c r="H78" s="25">
        <v>0</v>
      </c>
      <c r="I78" s="26">
        <v>-1</v>
      </c>
      <c r="J78" s="27">
        <v>-9.6153846153846145E-2</v>
      </c>
      <c r="K78" s="28">
        <v>3035000</v>
      </c>
      <c r="L78" s="28">
        <v>28529000</v>
      </c>
      <c r="M78" s="29">
        <v>92943.476136178535</v>
      </c>
      <c r="N78" s="29">
        <v>1156.2</v>
      </c>
      <c r="O78" s="30">
        <v>9.4</v>
      </c>
      <c r="P78" s="27">
        <v>-9.6153846153846145E-2</v>
      </c>
      <c r="Q78" s="23">
        <v>10.4</v>
      </c>
      <c r="R78" s="23">
        <v>9.4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94</v>
      </c>
      <c r="C79" s="23">
        <v>62.75</v>
      </c>
      <c r="D79" s="23">
        <v>62.75</v>
      </c>
      <c r="E79" s="23">
        <v>62.75</v>
      </c>
      <c r="F79" s="23">
        <v>62.75</v>
      </c>
      <c r="G79" s="24">
        <v>62.75</v>
      </c>
      <c r="H79" s="25">
        <v>0</v>
      </c>
      <c r="I79" s="26">
        <v>0</v>
      </c>
      <c r="J79" s="27">
        <v>0</v>
      </c>
      <c r="K79" s="28">
        <v>1283</v>
      </c>
      <c r="L79" s="28">
        <v>73064</v>
      </c>
      <c r="M79" s="29">
        <v>238.03225280990389</v>
      </c>
      <c r="N79" s="29">
        <v>62750</v>
      </c>
      <c r="O79" s="30">
        <v>56.947778643803588</v>
      </c>
      <c r="P79" s="27">
        <v>-1.953125E-2</v>
      </c>
      <c r="Q79" s="23">
        <v>75</v>
      </c>
      <c r="R79" s="23">
        <v>60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96</v>
      </c>
      <c r="C80" s="23">
        <v>0.55000000000000004</v>
      </c>
      <c r="D80" s="23">
        <v>0.55000000000000004</v>
      </c>
      <c r="E80" s="23">
        <v>0.5</v>
      </c>
      <c r="F80" s="23">
        <v>0.5</v>
      </c>
      <c r="G80" s="24">
        <v>0.5</v>
      </c>
      <c r="H80" s="25">
        <v>0</v>
      </c>
      <c r="I80" s="26">
        <v>-5.0000000000000044E-2</v>
      </c>
      <c r="J80" s="27">
        <v>-9.0909090909090939E-2</v>
      </c>
      <c r="K80" s="28">
        <v>231001</v>
      </c>
      <c r="L80" s="28">
        <v>115620.52</v>
      </c>
      <c r="M80" s="29">
        <v>376.67541944942178</v>
      </c>
      <c r="N80" s="29">
        <v>1908.706048</v>
      </c>
      <c r="O80" s="30">
        <v>0.50051956485036864</v>
      </c>
      <c r="P80" s="27">
        <v>0</v>
      </c>
      <c r="Q80" s="23">
        <v>0.55000000000000004</v>
      </c>
      <c r="R80" s="23">
        <v>0.5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9.4499999999999993</v>
      </c>
      <c r="D81" s="23">
        <v>9.4499999999999993</v>
      </c>
      <c r="E81" s="23">
        <v>9.4499999999999993</v>
      </c>
      <c r="F81" s="23">
        <v>9.4499999999999993</v>
      </c>
      <c r="G81" s="24">
        <v>9.4499999999999993</v>
      </c>
      <c r="H81" s="25">
        <v>0</v>
      </c>
      <c r="I81" s="26">
        <v>0</v>
      </c>
      <c r="J81" s="27">
        <v>0</v>
      </c>
      <c r="K81" s="28">
        <v>84005</v>
      </c>
      <c r="L81" s="28">
        <v>761361.85</v>
      </c>
      <c r="M81" s="29">
        <v>2480.4100016289299</v>
      </c>
      <c r="N81" s="29">
        <v>37521.00807525</v>
      </c>
      <c r="O81" s="30">
        <v>9.0632920659484544</v>
      </c>
      <c r="P81" s="27">
        <v>-0.21900826446280997</v>
      </c>
      <c r="Q81" s="23">
        <v>13.45</v>
      </c>
      <c r="R81" s="23">
        <v>8.85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104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51050</v>
      </c>
      <c r="L82" s="28">
        <v>255200</v>
      </c>
      <c r="M82" s="29">
        <v>831.40576641146765</v>
      </c>
      <c r="N82" s="29">
        <v>3242.23218</v>
      </c>
      <c r="O82" s="30">
        <v>4.9990205680705193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79</v>
      </c>
      <c r="C83" s="23">
        <v>0.26</v>
      </c>
      <c r="D83" s="23">
        <v>0.26</v>
      </c>
      <c r="E83" s="23">
        <v>0.24</v>
      </c>
      <c r="F83" s="23">
        <v>0.24</v>
      </c>
      <c r="G83" s="24">
        <v>0.24</v>
      </c>
      <c r="H83" s="25">
        <v>0</v>
      </c>
      <c r="I83" s="26">
        <v>-2.0000000000000018E-2</v>
      </c>
      <c r="J83" s="27">
        <v>-7.6923076923076983E-2</v>
      </c>
      <c r="K83" s="28">
        <v>511000</v>
      </c>
      <c r="L83" s="28">
        <v>126335</v>
      </c>
      <c r="M83" s="29">
        <v>411.58169082912531</v>
      </c>
      <c r="N83" s="29">
        <v>1600.5</v>
      </c>
      <c r="O83" s="30">
        <v>0.24723091976516634</v>
      </c>
      <c r="P83" s="27">
        <v>0.14285714285714279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91</v>
      </c>
      <c r="C84" s="23">
        <v>0.24</v>
      </c>
      <c r="D84" s="23">
        <v>0.24</v>
      </c>
      <c r="E84" s="23">
        <v>0.26</v>
      </c>
      <c r="F84" s="23">
        <v>0.26</v>
      </c>
      <c r="G84" s="24">
        <v>0.26</v>
      </c>
      <c r="H84" s="25">
        <v>0</v>
      </c>
      <c r="I84" s="26">
        <v>2.0000000000000018E-2</v>
      </c>
      <c r="J84" s="27">
        <v>8.3333333333333481E-2</v>
      </c>
      <c r="K84" s="28">
        <v>228084</v>
      </c>
      <c r="L84" s="28">
        <v>58129.06</v>
      </c>
      <c r="M84" s="29">
        <v>189.37631536080795</v>
      </c>
      <c r="N84" s="29">
        <v>1337.7962192400003</v>
      </c>
      <c r="O84" s="30">
        <v>0.25485812244611633</v>
      </c>
      <c r="P84" s="27">
        <v>0.18181818181818188</v>
      </c>
      <c r="Q84" s="23">
        <v>0.39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90</v>
      </c>
      <c r="C85" s="23">
        <v>568</v>
      </c>
      <c r="D85" s="23">
        <v>568</v>
      </c>
      <c r="E85" s="23">
        <v>568</v>
      </c>
      <c r="F85" s="23">
        <v>568</v>
      </c>
      <c r="G85" s="24">
        <v>568</v>
      </c>
      <c r="H85" s="25">
        <v>0</v>
      </c>
      <c r="I85" s="26">
        <v>0</v>
      </c>
      <c r="J85" s="27">
        <v>0</v>
      </c>
      <c r="K85" s="28">
        <v>302</v>
      </c>
      <c r="L85" s="28">
        <v>165385.20000000001</v>
      </c>
      <c r="M85" s="29">
        <v>538.80175924417665</v>
      </c>
      <c r="N85" s="29">
        <v>320036.510648</v>
      </c>
      <c r="O85" s="30">
        <v>547.63311258278145</v>
      </c>
      <c r="P85" s="27">
        <v>-0.11250000000000004</v>
      </c>
      <c r="Q85" s="23">
        <v>640</v>
      </c>
      <c r="R85" s="23">
        <v>520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121</v>
      </c>
      <c r="C86" s="23">
        <v>4.6500000000000004</v>
      </c>
      <c r="D86" s="23">
        <v>4.6500000000000004</v>
      </c>
      <c r="E86" s="23">
        <v>4.6500000000000004</v>
      </c>
      <c r="F86" s="23">
        <v>4.6500000000000004</v>
      </c>
      <c r="G86" s="24">
        <v>4.6500000000000004</v>
      </c>
      <c r="H86" s="25">
        <v>0</v>
      </c>
      <c r="I86" s="26">
        <v>0</v>
      </c>
      <c r="J86" s="27">
        <v>0</v>
      </c>
      <c r="K86" s="28">
        <v>1250</v>
      </c>
      <c r="L86" s="28">
        <v>5812.5</v>
      </c>
      <c r="M86" s="29">
        <v>18.936308845088778</v>
      </c>
      <c r="N86" s="29">
        <v>6277.5000000000009</v>
      </c>
      <c r="O86" s="30">
        <v>4.6500000000000004</v>
      </c>
      <c r="P86" s="27">
        <v>0</v>
      </c>
      <c r="Q86" s="23">
        <v>4.6500000000000004</v>
      </c>
      <c r="R86" s="23">
        <v>4.6500000000000004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83</v>
      </c>
      <c r="C87" s="23">
        <v>0.23</v>
      </c>
      <c r="D87" s="23">
        <v>0.23</v>
      </c>
      <c r="E87" s="23">
        <v>0.25</v>
      </c>
      <c r="F87" s="23">
        <v>0.25</v>
      </c>
      <c r="G87" s="24">
        <v>0.25</v>
      </c>
      <c r="H87" s="25">
        <v>0</v>
      </c>
      <c r="I87" s="26">
        <v>1.999999999999999E-2</v>
      </c>
      <c r="J87" s="27">
        <v>8.6956521739130377E-2</v>
      </c>
      <c r="K87" s="28">
        <v>5459368</v>
      </c>
      <c r="L87" s="28">
        <v>1364769.44</v>
      </c>
      <c r="M87" s="29">
        <v>4446.2272031275452</v>
      </c>
      <c r="N87" s="29">
        <v>2085.2058240000001</v>
      </c>
      <c r="O87" s="30">
        <v>0.24998670908427495</v>
      </c>
      <c r="P87" s="27">
        <v>0.19047619047619047</v>
      </c>
      <c r="Q87" s="23">
        <v>0.27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31</v>
      </c>
      <c r="C88" s="23">
        <v>47</v>
      </c>
      <c r="D88" s="23">
        <v>47</v>
      </c>
      <c r="E88" s="23">
        <v>47</v>
      </c>
      <c r="F88" s="23">
        <v>47</v>
      </c>
      <c r="G88" s="24">
        <v>47</v>
      </c>
      <c r="H88" s="25">
        <v>0</v>
      </c>
      <c r="I88" s="26">
        <v>0</v>
      </c>
      <c r="J88" s="27">
        <v>0</v>
      </c>
      <c r="K88" s="28">
        <v>42341</v>
      </c>
      <c r="L88" s="28">
        <v>1981588.8</v>
      </c>
      <c r="M88" s="29">
        <v>6455.7380680892657</v>
      </c>
      <c r="N88" s="29">
        <v>481305.98841499997</v>
      </c>
      <c r="O88" s="30">
        <v>46.800708533100305</v>
      </c>
      <c r="P88" s="27">
        <v>-1.9812304483837417E-2</v>
      </c>
      <c r="Q88" s="23">
        <v>48.5</v>
      </c>
      <c r="R88" s="23">
        <v>43.2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39</v>
      </c>
      <c r="C89" s="23">
        <v>2.73</v>
      </c>
      <c r="D89" s="23">
        <v>2.73</v>
      </c>
      <c r="E89" s="23">
        <v>2.73</v>
      </c>
      <c r="F89" s="23">
        <v>2.73</v>
      </c>
      <c r="G89" s="24">
        <v>2.73</v>
      </c>
      <c r="H89" s="25">
        <v>0</v>
      </c>
      <c r="I89" s="26">
        <v>0</v>
      </c>
      <c r="J89" s="27">
        <v>0</v>
      </c>
      <c r="K89" s="28">
        <v>120792</v>
      </c>
      <c r="L89" s="28">
        <v>322387.78000000003</v>
      </c>
      <c r="M89" s="29">
        <v>1050.2941195634469</v>
      </c>
      <c r="N89" s="29">
        <v>78597.841483979995</v>
      </c>
      <c r="O89" s="30">
        <v>2.6689497648850922</v>
      </c>
      <c r="P89" s="27">
        <v>0.43684210526315792</v>
      </c>
      <c r="Q89" s="23">
        <v>2.74</v>
      </c>
      <c r="R89" s="23">
        <v>1.9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98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14000</v>
      </c>
      <c r="L90" s="28">
        <v>2800</v>
      </c>
      <c r="M90" s="29">
        <v>9.1220068415051312</v>
      </c>
      <c r="N90" s="29">
        <v>2800</v>
      </c>
      <c r="O90" s="30">
        <v>0.2</v>
      </c>
      <c r="P90" s="27">
        <v>0</v>
      </c>
      <c r="Q90" s="23">
        <v>0.22</v>
      </c>
      <c r="R90" s="23">
        <v>0.2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40</v>
      </c>
      <c r="C91" s="23">
        <v>182</v>
      </c>
      <c r="D91" s="23">
        <v>182</v>
      </c>
      <c r="E91" s="23">
        <v>182</v>
      </c>
      <c r="F91" s="23">
        <v>182</v>
      </c>
      <c r="G91" s="24">
        <v>182</v>
      </c>
      <c r="H91" s="25">
        <v>0</v>
      </c>
      <c r="I91" s="26">
        <v>0</v>
      </c>
      <c r="J91" s="27">
        <v>0</v>
      </c>
      <c r="K91" s="28">
        <v>31637</v>
      </c>
      <c r="L91" s="28">
        <v>5623728.5</v>
      </c>
      <c r="M91" s="29">
        <v>18321.317804202641</v>
      </c>
      <c r="N91" s="29">
        <v>61792.974333999999</v>
      </c>
      <c r="O91" s="30">
        <v>177.75795745487878</v>
      </c>
      <c r="P91" s="27">
        <v>-0.10344827586206895</v>
      </c>
      <c r="Q91" s="23">
        <v>223.3</v>
      </c>
      <c r="R91" s="23">
        <v>182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32</v>
      </c>
      <c r="C92" s="23">
        <v>1.1299999999999999</v>
      </c>
      <c r="D92" s="23">
        <v>1.1299999999999999</v>
      </c>
      <c r="E92" s="23">
        <v>1.1499999999999999</v>
      </c>
      <c r="F92" s="23">
        <v>1.1000000000000001</v>
      </c>
      <c r="G92" s="24">
        <v>1.1200000000000001</v>
      </c>
      <c r="H92" s="25">
        <v>4.5454545454545192E-2</v>
      </c>
      <c r="I92" s="26">
        <v>-9.9999999999997868E-3</v>
      </c>
      <c r="J92" s="27">
        <v>-8.8495575221236855E-3</v>
      </c>
      <c r="K92" s="28">
        <v>17319423</v>
      </c>
      <c r="L92" s="28">
        <v>19235532.77</v>
      </c>
      <c r="M92" s="29">
        <v>62666.664831405767</v>
      </c>
      <c r="N92" s="29">
        <v>45535.892971519999</v>
      </c>
      <c r="O92" s="30">
        <v>1.1106335799985947</v>
      </c>
      <c r="P92" s="27">
        <v>-0.15151515151515149</v>
      </c>
      <c r="Q92" s="23">
        <v>1.71</v>
      </c>
      <c r="R92" s="23">
        <v>1.1200000000000001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120</v>
      </c>
      <c r="C93" s="23">
        <v>0.81</v>
      </c>
      <c r="D93" s="23">
        <v>0.81</v>
      </c>
      <c r="E93" s="23">
        <v>0.81</v>
      </c>
      <c r="F93" s="23">
        <v>0.81</v>
      </c>
      <c r="G93" s="24">
        <v>0.81</v>
      </c>
      <c r="H93" s="25">
        <v>0</v>
      </c>
      <c r="I93" s="26">
        <v>0</v>
      </c>
      <c r="J93" s="27">
        <v>0</v>
      </c>
      <c r="K93" s="28">
        <v>1670</v>
      </c>
      <c r="L93" s="28">
        <v>1336</v>
      </c>
      <c r="M93" s="29">
        <v>4.3525004072324487</v>
      </c>
      <c r="N93" s="29">
        <v>247.53600000000003</v>
      </c>
      <c r="O93" s="30">
        <v>0.8</v>
      </c>
      <c r="P93" s="27">
        <v>0.24615384615384617</v>
      </c>
      <c r="Q93" s="23">
        <v>0.82</v>
      </c>
      <c r="R93" s="23">
        <v>0.63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33</v>
      </c>
      <c r="C94" s="23">
        <v>6.3</v>
      </c>
      <c r="D94" s="23">
        <v>6.3</v>
      </c>
      <c r="E94" s="23">
        <v>6.7</v>
      </c>
      <c r="F94" s="23">
        <v>6.5</v>
      </c>
      <c r="G94" s="24">
        <v>6.5</v>
      </c>
      <c r="H94" s="25">
        <v>3.0769230769230882E-2</v>
      </c>
      <c r="I94" s="26">
        <v>0.20000000000000018</v>
      </c>
      <c r="J94" s="27">
        <v>3.1746031746031855E-2</v>
      </c>
      <c r="K94" s="28">
        <v>5844229</v>
      </c>
      <c r="L94" s="28">
        <v>38451939.700000003</v>
      </c>
      <c r="M94" s="29">
        <v>125271.02036162243</v>
      </c>
      <c r="N94" s="29">
        <v>18728.427770000002</v>
      </c>
      <c r="O94" s="30">
        <v>6.5794717660789823</v>
      </c>
      <c r="P94" s="27">
        <v>-0.33333333333333337</v>
      </c>
      <c r="Q94" s="23">
        <v>9.6</v>
      </c>
      <c r="R94" s="23">
        <v>6.3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78</v>
      </c>
      <c r="C95" s="23">
        <v>1.5</v>
      </c>
      <c r="D95" s="23">
        <v>1.5</v>
      </c>
      <c r="E95" s="23">
        <v>1.5</v>
      </c>
      <c r="F95" s="23">
        <v>1.5</v>
      </c>
      <c r="G95" s="24">
        <v>1.5</v>
      </c>
      <c r="H95" s="25">
        <v>0</v>
      </c>
      <c r="I95" s="26">
        <v>0</v>
      </c>
      <c r="J95" s="27">
        <v>0</v>
      </c>
      <c r="K95" s="28">
        <v>35252</v>
      </c>
      <c r="L95" s="28">
        <v>55497.7</v>
      </c>
      <c r="M95" s="29">
        <v>180.80371395992833</v>
      </c>
      <c r="N95" s="29">
        <v>4002.4042499999996</v>
      </c>
      <c r="O95" s="30">
        <v>1.574313514126858</v>
      </c>
      <c r="P95" s="27">
        <v>-0.21465968586387429</v>
      </c>
      <c r="Q95" s="23">
        <v>1.95</v>
      </c>
      <c r="R95" s="23">
        <v>1.5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34</v>
      </c>
      <c r="C96" s="23">
        <v>6.85</v>
      </c>
      <c r="D96" s="23">
        <v>6.85</v>
      </c>
      <c r="E96" s="23">
        <v>6.9</v>
      </c>
      <c r="F96" s="23">
        <v>6.8</v>
      </c>
      <c r="G96" s="24">
        <v>6.85</v>
      </c>
      <c r="H96" s="25">
        <v>1.4705882352941346E-2</v>
      </c>
      <c r="I96" s="26">
        <v>0</v>
      </c>
      <c r="J96" s="27">
        <v>0</v>
      </c>
      <c r="K96" s="28">
        <v>29985102</v>
      </c>
      <c r="L96" s="28">
        <v>205554818.65000001</v>
      </c>
      <c r="M96" s="29">
        <v>669668.73643915949</v>
      </c>
      <c r="N96" s="29">
        <v>248514.75529199996</v>
      </c>
      <c r="O96" s="30">
        <v>6.855231596344078</v>
      </c>
      <c r="P96" s="27">
        <v>-0.11038961038961048</v>
      </c>
      <c r="Q96" s="23">
        <v>8.1999999999999993</v>
      </c>
      <c r="R96" s="23">
        <v>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35</v>
      </c>
      <c r="C97" s="23">
        <v>6.8</v>
      </c>
      <c r="D97" s="23">
        <v>6.8</v>
      </c>
      <c r="E97" s="23">
        <v>6.8</v>
      </c>
      <c r="F97" s="23">
        <v>6.8</v>
      </c>
      <c r="G97" s="24">
        <v>6.8</v>
      </c>
      <c r="H97" s="25">
        <v>0</v>
      </c>
      <c r="I97" s="26">
        <v>0</v>
      </c>
      <c r="J97" s="27">
        <v>0</v>
      </c>
      <c r="K97" s="28">
        <v>101331</v>
      </c>
      <c r="L97" s="28">
        <v>698033.45</v>
      </c>
      <c r="M97" s="29">
        <v>2274.0949666069391</v>
      </c>
      <c r="N97" s="29">
        <v>198021.11895840001</v>
      </c>
      <c r="O97" s="30">
        <v>6.8886466135733384</v>
      </c>
      <c r="P97" s="27">
        <v>0.21428571428571441</v>
      </c>
      <c r="Q97" s="23">
        <v>7.25</v>
      </c>
      <c r="R97" s="23">
        <v>5.6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38</v>
      </c>
      <c r="C98" s="23">
        <v>2.6</v>
      </c>
      <c r="D98" s="23">
        <v>2.6</v>
      </c>
      <c r="E98" s="23">
        <v>2.64</v>
      </c>
      <c r="F98" s="23">
        <v>2.54</v>
      </c>
      <c r="G98" s="24">
        <v>2.64</v>
      </c>
      <c r="H98" s="25">
        <v>3.937007874015741E-2</v>
      </c>
      <c r="I98" s="26">
        <v>4.0000000000000036E-2</v>
      </c>
      <c r="J98" s="27">
        <v>1.538461538461533E-2</v>
      </c>
      <c r="K98" s="28">
        <v>1017625</v>
      </c>
      <c r="L98" s="28">
        <v>2651099.9500000002</v>
      </c>
      <c r="M98" s="29">
        <v>8636.9113862192553</v>
      </c>
      <c r="N98" s="29">
        <v>15840</v>
      </c>
      <c r="O98" s="30">
        <v>2.6051835892396515</v>
      </c>
      <c r="P98" s="27">
        <v>-6.3829787234042423E-2</v>
      </c>
      <c r="Q98" s="23">
        <v>3.55</v>
      </c>
      <c r="R98" s="23">
        <v>2.48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36</v>
      </c>
      <c r="C99" s="23">
        <v>31</v>
      </c>
      <c r="D99" s="23">
        <v>31</v>
      </c>
      <c r="E99" s="23">
        <v>31</v>
      </c>
      <c r="F99" s="23">
        <v>31</v>
      </c>
      <c r="G99" s="24">
        <v>31</v>
      </c>
      <c r="H99" s="25">
        <v>0</v>
      </c>
      <c r="I99" s="26">
        <v>0</v>
      </c>
      <c r="J99" s="27">
        <v>0</v>
      </c>
      <c r="K99" s="28">
        <v>61124</v>
      </c>
      <c r="L99" s="28">
        <v>1895974</v>
      </c>
      <c r="M99" s="29">
        <v>6176.8170711842322</v>
      </c>
      <c r="N99" s="29">
        <v>178095.167927</v>
      </c>
      <c r="O99" s="30">
        <v>31.018487010012432</v>
      </c>
      <c r="P99" s="27">
        <v>-0.16216216216216217</v>
      </c>
      <c r="Q99" s="23">
        <v>47</v>
      </c>
      <c r="R99" s="23">
        <v>31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87</v>
      </c>
      <c r="C100" s="23">
        <v>0.25</v>
      </c>
      <c r="D100" s="23">
        <v>0.25</v>
      </c>
      <c r="E100" s="23">
        <v>0.25</v>
      </c>
      <c r="F100" s="23">
        <v>0.25</v>
      </c>
      <c r="G100" s="24">
        <v>0.25</v>
      </c>
      <c r="H100" s="25">
        <v>0</v>
      </c>
      <c r="I100" s="26">
        <v>0</v>
      </c>
      <c r="J100" s="27">
        <v>0</v>
      </c>
      <c r="K100" s="28">
        <v>599</v>
      </c>
      <c r="L100" s="28">
        <v>137.77000000000001</v>
      </c>
      <c r="M100" s="29">
        <v>0.44883531519791503</v>
      </c>
      <c r="N100" s="29">
        <v>888.28463250000004</v>
      </c>
      <c r="O100" s="30">
        <v>0.23</v>
      </c>
      <c r="P100" s="27">
        <v>0</v>
      </c>
      <c r="Q100" s="23">
        <v>0.33</v>
      </c>
      <c r="R100" s="23">
        <v>0.22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115</v>
      </c>
      <c r="C101" s="23">
        <v>13.45</v>
      </c>
      <c r="D101" s="23">
        <v>13.45</v>
      </c>
      <c r="E101" s="23">
        <v>12.15</v>
      </c>
      <c r="F101" s="23">
        <v>12.15</v>
      </c>
      <c r="G101" s="24">
        <v>12.15</v>
      </c>
      <c r="H101" s="25">
        <v>0</v>
      </c>
      <c r="I101" s="26">
        <v>-1.2999999999999989</v>
      </c>
      <c r="J101" s="27">
        <v>-9.6654275092936781E-2</v>
      </c>
      <c r="K101" s="28">
        <v>50000</v>
      </c>
      <c r="L101" s="28">
        <v>607500</v>
      </c>
      <c r="M101" s="29">
        <v>1979.1496986479883</v>
      </c>
      <c r="N101" s="29">
        <v>3321.0661284000003</v>
      </c>
      <c r="O101" s="30">
        <v>12.15</v>
      </c>
      <c r="P101" s="27">
        <v>-9.6654275092936781E-2</v>
      </c>
      <c r="Q101" s="23">
        <v>13.45</v>
      </c>
      <c r="R101" s="23">
        <v>12.15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74</v>
      </c>
      <c r="C102" s="23">
        <v>0.82</v>
      </c>
      <c r="D102" s="23">
        <v>0.82</v>
      </c>
      <c r="E102" s="23">
        <v>0.9</v>
      </c>
      <c r="F102" s="23">
        <v>0.87</v>
      </c>
      <c r="G102" s="24">
        <v>0.87</v>
      </c>
      <c r="H102" s="25">
        <v>3.4482758620689724E-2</v>
      </c>
      <c r="I102" s="26">
        <v>5.0000000000000044E-2</v>
      </c>
      <c r="J102" s="27">
        <v>6.0975609756097615E-2</v>
      </c>
      <c r="K102" s="28">
        <v>746940</v>
      </c>
      <c r="L102" s="28">
        <v>655661.5</v>
      </c>
      <c r="M102" s="29">
        <v>2136.053103111256</v>
      </c>
      <c r="N102" s="29">
        <v>10169.724009539999</v>
      </c>
      <c r="O102" s="30">
        <v>0.8777967440490535</v>
      </c>
      <c r="P102" s="27">
        <v>-0.18691588785046731</v>
      </c>
      <c r="Q102" s="23">
        <v>1.1399999999999999</v>
      </c>
      <c r="R102" s="23">
        <v>0.73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81</v>
      </c>
      <c r="C103" s="23">
        <v>1.85</v>
      </c>
      <c r="D103" s="23">
        <v>1.85</v>
      </c>
      <c r="E103" s="23">
        <v>1.9</v>
      </c>
      <c r="F103" s="23">
        <v>1.81</v>
      </c>
      <c r="G103" s="24">
        <v>1.81</v>
      </c>
      <c r="H103" s="25">
        <v>4.9723756906077332E-2</v>
      </c>
      <c r="I103" s="26">
        <v>-4.0000000000000036E-2</v>
      </c>
      <c r="J103" s="27">
        <v>-2.1621621621621623E-2</v>
      </c>
      <c r="K103" s="28">
        <v>219368</v>
      </c>
      <c r="L103" s="28">
        <v>407630.8</v>
      </c>
      <c r="M103" s="29">
        <v>1328.0039094315034</v>
      </c>
      <c r="N103" s="29">
        <v>780.85120224000002</v>
      </c>
      <c r="O103" s="30">
        <v>1.8582053900295394</v>
      </c>
      <c r="P103" s="27">
        <v>-0.16972477064220182</v>
      </c>
      <c r="Q103" s="23">
        <v>2.42</v>
      </c>
      <c r="R103" s="23">
        <v>1.81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117</v>
      </c>
      <c r="C104" s="23">
        <v>0.2</v>
      </c>
      <c r="D104" s="23">
        <v>0.2</v>
      </c>
      <c r="E104" s="23">
        <v>0.2</v>
      </c>
      <c r="F104" s="23">
        <v>0.2</v>
      </c>
      <c r="G104" s="24">
        <v>0.2</v>
      </c>
      <c r="H104" s="25">
        <v>0</v>
      </c>
      <c r="I104" s="26">
        <v>0</v>
      </c>
      <c r="J104" s="27">
        <v>0</v>
      </c>
      <c r="K104" s="28">
        <v>40000</v>
      </c>
      <c r="L104" s="28">
        <v>8800</v>
      </c>
      <c r="M104" s="29">
        <v>28.669164359016129</v>
      </c>
      <c r="N104" s="29">
        <v>2773.3333332000002</v>
      </c>
      <c r="O104" s="30">
        <v>0.22</v>
      </c>
      <c r="P104" s="27">
        <v>-0.13043478260869568</v>
      </c>
      <c r="Q104" s="23">
        <v>0.25</v>
      </c>
      <c r="R104" s="23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66</v>
      </c>
      <c r="C105" s="23">
        <v>3.84</v>
      </c>
      <c r="D105" s="23">
        <v>3.84</v>
      </c>
      <c r="E105" s="23">
        <v>3.89</v>
      </c>
      <c r="F105" s="23">
        <v>3.8</v>
      </c>
      <c r="G105" s="24">
        <v>3.89</v>
      </c>
      <c r="H105" s="25">
        <v>2.3684210526315974E-2</v>
      </c>
      <c r="I105" s="26">
        <v>5.0000000000000266E-2</v>
      </c>
      <c r="J105" s="27">
        <v>1.3020833333333481E-2</v>
      </c>
      <c r="K105" s="28">
        <v>3064017</v>
      </c>
      <c r="L105" s="28">
        <v>11652432.08</v>
      </c>
      <c r="M105" s="29">
        <v>37961.987554976382</v>
      </c>
      <c r="N105" s="29">
        <v>4054.8195061700003</v>
      </c>
      <c r="O105" s="30">
        <v>3.8029919807886183</v>
      </c>
      <c r="P105" s="27">
        <v>-0.11590909090909096</v>
      </c>
      <c r="Q105" s="23">
        <v>4.99</v>
      </c>
      <c r="R105" s="23">
        <v>3.5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37</v>
      </c>
      <c r="C106" s="23">
        <v>11.35</v>
      </c>
      <c r="D106" s="23">
        <v>11.35</v>
      </c>
      <c r="E106" s="23">
        <v>11.35</v>
      </c>
      <c r="F106" s="23">
        <v>11.35</v>
      </c>
      <c r="G106" s="24">
        <v>11.35</v>
      </c>
      <c r="H106" s="25">
        <v>0</v>
      </c>
      <c r="I106" s="26">
        <v>0</v>
      </c>
      <c r="J106" s="27">
        <v>0</v>
      </c>
      <c r="K106" s="28">
        <v>233367</v>
      </c>
      <c r="L106" s="28">
        <v>2641870.0499999998</v>
      </c>
      <c r="M106" s="29">
        <v>8606.841668024108</v>
      </c>
      <c r="N106" s="29">
        <v>182823.47887959998</v>
      </c>
      <c r="O106" s="30">
        <v>11.320666803789738</v>
      </c>
      <c r="P106" s="27">
        <v>-8.8353413654618462E-2</v>
      </c>
      <c r="Q106" s="23">
        <v>13.4</v>
      </c>
      <c r="R106" s="23">
        <v>11.3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55</v>
      </c>
      <c r="C107" s="23">
        <v>0.4</v>
      </c>
      <c r="D107" s="23">
        <v>0.4</v>
      </c>
      <c r="E107" s="23">
        <v>0.4</v>
      </c>
      <c r="F107" s="23">
        <v>0.38</v>
      </c>
      <c r="G107" s="24">
        <v>0.38</v>
      </c>
      <c r="H107" s="25">
        <v>5.2631578947368363E-2</v>
      </c>
      <c r="I107" s="26">
        <v>-2.0000000000000018E-2</v>
      </c>
      <c r="J107" s="27">
        <v>-5.0000000000000044E-2</v>
      </c>
      <c r="K107" s="28">
        <v>4636502</v>
      </c>
      <c r="L107" s="28">
        <v>1806058.89</v>
      </c>
      <c r="M107" s="29">
        <v>5883.8862681218434</v>
      </c>
      <c r="N107" s="29">
        <v>5085.4405342399996</v>
      </c>
      <c r="O107" s="30">
        <v>0.38953048871757195</v>
      </c>
      <c r="P107" s="27">
        <v>-9.5238095238095233E-2</v>
      </c>
      <c r="Q107" s="23">
        <v>0.44</v>
      </c>
      <c r="R107" s="23">
        <v>0.38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56</v>
      </c>
      <c r="C108" s="23">
        <v>0.7</v>
      </c>
      <c r="D108" s="23">
        <v>0.7</v>
      </c>
      <c r="E108" s="23">
        <v>0.77</v>
      </c>
      <c r="F108" s="23">
        <v>0.7</v>
      </c>
      <c r="G108" s="24">
        <v>0.76</v>
      </c>
      <c r="H108" s="25">
        <v>0.10000000000000009</v>
      </c>
      <c r="I108" s="26">
        <v>6.0000000000000053E-2</v>
      </c>
      <c r="J108" s="27">
        <v>8.5714285714285854E-2</v>
      </c>
      <c r="K108" s="28">
        <v>25318725</v>
      </c>
      <c r="L108" s="28">
        <v>18834235.829999998</v>
      </c>
      <c r="M108" s="29">
        <v>61359.295748493234</v>
      </c>
      <c r="N108" s="29">
        <v>29316.59422232</v>
      </c>
      <c r="O108" s="30">
        <v>0.74388563523637141</v>
      </c>
      <c r="P108" s="27">
        <v>0.20634920634920628</v>
      </c>
      <c r="Q108" s="23">
        <v>1.03</v>
      </c>
      <c r="R108" s="23">
        <v>0.57999999999999996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43</v>
      </c>
      <c r="C109" s="23">
        <v>21.45</v>
      </c>
      <c r="D109" s="23">
        <v>21.45</v>
      </c>
      <c r="E109" s="23">
        <v>21.6</v>
      </c>
      <c r="F109" s="23">
        <v>21.25</v>
      </c>
      <c r="G109" s="24">
        <v>21.35</v>
      </c>
      <c r="H109" s="25">
        <v>1.6470588235294237E-2</v>
      </c>
      <c r="I109" s="26">
        <v>-9.9999999999997868E-2</v>
      </c>
      <c r="J109" s="27">
        <v>-4.6620046620046152E-3</v>
      </c>
      <c r="K109" s="28">
        <v>11260725</v>
      </c>
      <c r="L109" s="28">
        <v>241202637.05000001</v>
      </c>
      <c r="M109" s="29">
        <v>785804.32334256405</v>
      </c>
      <c r="N109" s="29">
        <v>670315.14233110007</v>
      </c>
      <c r="O109" s="30">
        <v>21.419814181591327</v>
      </c>
      <c r="P109" s="27">
        <v>-7.3752711496746226E-2</v>
      </c>
      <c r="Q109" s="23">
        <v>26</v>
      </c>
      <c r="R109" s="23">
        <v>20.149999999999999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/>
      <c r="K110" s="22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18" t="s">
        <v>62</v>
      </c>
      <c r="B111" s="19"/>
      <c r="C111" s="20"/>
      <c r="D111" s="20">
        <v>307</v>
      </c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34" spans="9:190" x14ac:dyDescent="0.25">
      <c r="I134"/>
      <c r="J134"/>
      <c r="GH134" t="s">
        <v>59</v>
      </c>
    </row>
  </sheetData>
  <sortState xmlns:xlrd2="http://schemas.microsoft.com/office/spreadsheetml/2017/richdata2" ref="A6:R109">
    <sortCondition ref="B5"/>
  </sortState>
  <mergeCells count="1">
    <mergeCell ref="I3:K3"/>
  </mergeCells>
  <conditionalFormatting sqref="J6:J109 P6:P109">
    <cfRule type="expression" dxfId="5" priority="4678">
      <formula>"B13="" """</formula>
    </cfRule>
  </conditionalFormatting>
  <conditionalFormatting sqref="J6:J109 P6:P109">
    <cfRule type="cellIs" dxfId="4" priority="4677" operator="equal">
      <formula>0</formula>
    </cfRule>
  </conditionalFormatting>
  <conditionalFormatting sqref="J6:J109">
    <cfRule type="iconSet" priority="46621">
      <iconSet iconSet="3Arrows">
        <cfvo type="percent" val="0"/>
        <cfvo type="num" val="0"/>
        <cfvo type="num" val="0" gte="0"/>
      </iconSet>
    </cfRule>
    <cfRule type="cellIs" dxfId="3" priority="46622" operator="lessThan">
      <formula>0</formula>
    </cfRule>
    <cfRule type="cellIs" dxfId="2" priority="46623" operator="greaterThan">
      <formula>0</formula>
    </cfRule>
  </conditionalFormatting>
  <conditionalFormatting sqref="P6:P109">
    <cfRule type="iconSet" priority="46624">
      <iconSet iconSet="3Arrows">
        <cfvo type="percent" val="0"/>
        <cfvo type="num" val="0"/>
        <cfvo type="num" val="0" gte="0"/>
      </iconSet>
    </cfRule>
    <cfRule type="cellIs" dxfId="1" priority="46625" operator="lessThan">
      <formula>0</formula>
    </cfRule>
    <cfRule type="cellIs" dxfId="0" priority="466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2019-04-26T13:37:19Z</dcterms:modified>
</cp:coreProperties>
</file>