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9F8C3F2-D351-4D1F-BC21-4527E79258D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<sst xmlns="http://schemas.openxmlformats.org/spreadsheetml/2006/main" count="132" uniqueCount="132">
  <si>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</si>
  <si>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</si>
  <si>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</si>
  <si>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</si>
  <si>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</si>
  <si>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</si>
  <si>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</si>
  <si>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</si>
  <si>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</si>
  <si>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</si>
  <si>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</si>
  <si>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</si>
  <si>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</si>
  <si>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</si>
  <si>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</si>
  <si>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</si>
  <si>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</si>
  <si>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</si>
  <si>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</si>
  <si>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</si>
  <si>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</si>
  <si>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</si>
  <si>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</si>
  <si>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</si>
  <si>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</si>
  <si>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</si>
  <si>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</si>
  <si>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</si>
  <si>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</si>
  <si>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</si>
  <si>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</si>
  <si>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</si>
  <si>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</si>
  <si>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</si>
  <si>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</si>
  <si>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</si>
  <si>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</si>
  <si>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</si>
  <si>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</si>
  <si>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</si>
  <si>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</si>
  <si>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</si>
  <si>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</si>
  <si>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</si>
  <si>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</si>
  <si>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</si>
  <si>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</si>
  <si>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</si>
  <si>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</si>
  <si>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</si>
  <si>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</si>
  <si>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</si>
  <si>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</si>
  <si>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</si>
  <si>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</si>
  <si>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</si>
  <si>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</si>
  <si>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</si>
  <si>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</si>
  <si>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</si>
  <si>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</si>
  <si>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</si>
  <si>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</si>
  <si>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</si>
  <si>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</si>
  <si>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</si>
  <si>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</si>
  <si>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</si>
  <si>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</si>
  <si>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</si>
  <si>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</si>
  <si>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</si>
  <si>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</si>
  <si>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</si>
  <si>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</si>
  <si>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</si>
  <si>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</si>
  <si>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</si>
  <si>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</si>
  <si>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</si>
  <si>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</si>
  <si>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</si>
  <si>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</si>
  <si>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</si>
  <si>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</si>
  <si>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</si>
  <si>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</si>
  <si>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</si>
  <si>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</si>
  <si>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</si>
  <si>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</si>
  <si>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</si>
  <si>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</si>
  <si>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</si>
  <si>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</si>
  <si>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MEDVIEWAIR</t>
  </si>
  <si>
    <t>TRANSEXPR</t>
  </si>
  <si>
    <t>LASACO</t>
  </si>
  <si>
    <t>LINKASSURE</t>
  </si>
  <si>
    <t>CHIPLC</t>
  </si>
  <si>
    <t>CAPOIL</t>
  </si>
  <si>
    <t>ETRANZACT</t>
  </si>
  <si>
    <t>MANSARD</t>
  </si>
  <si>
    <t>LAWUNION</t>
  </si>
  <si>
    <t>SKYAVN</t>
  </si>
  <si>
    <t>AGLEVENT</t>
  </si>
  <si>
    <t>MRS</t>
  </si>
  <si>
    <t>UNIONDAC</t>
  </si>
  <si>
    <t>GUINEAINS</t>
  </si>
  <si>
    <t>INFINITY</t>
  </si>
  <si>
    <t>BETAGLAS</t>
  </si>
  <si>
    <t>VERITASKAP</t>
  </si>
  <si>
    <t>CORNERST</t>
  </si>
  <si>
    <t>STDINSURE</t>
  </si>
  <si>
    <t>ABBEYBDS</t>
  </si>
  <si>
    <t>AFROMEDIA</t>
  </si>
  <si>
    <t>CWG</t>
  </si>
  <si>
    <t>TANTALIZER</t>
  </si>
  <si>
    <t>REGALINS</t>
  </si>
  <si>
    <t>PORTPAINT</t>
  </si>
  <si>
    <t>ALEX</t>
  </si>
  <si>
    <t>UNIONDICON</t>
  </si>
  <si>
    <t>INTERLINK</t>
  </si>
  <si>
    <t>NIGERINS</t>
  </si>
  <si>
    <t>ROYALEX</t>
  </si>
  <si>
    <t>CAPHOTEL</t>
  </si>
  <si>
    <t>GOLDINSURE</t>
  </si>
  <si>
    <t>TOURIST</t>
  </si>
  <si>
    <t>REDSTAREX</t>
  </si>
  <si>
    <t>SCOA</t>
  </si>
  <si>
    <t>PREMPAINTS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</si>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</sst>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1"/>
  <sheetViews>
    <sheetView tabSelected="1" zoomScaleNormal="100" zoomScaleSheetLayoutView="100" workbookViewId="0">
      <pane ySplit="5" topLeftCell="A6" activePane="bottomLeft" state="frozen"/>
      <selection pane="bottomLeft" activeCell="GE139" sqref="GE13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43642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114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1900</v>
      </c>
      <c r="L6" s="32">
        <v>1710</v>
      </c>
      <c r="M6" s="33">
        <v>5.5709398924906335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41800</v>
      </c>
      <c r="L7" s="32">
        <v>11704</v>
      </c>
      <c r="M7" s="33">
        <v>38.129988597491447</v>
      </c>
      <c r="N7" s="33">
        <v>447.57900000000006</v>
      </c>
      <c r="O7" s="34">
        <v>0.28000000000000003</v>
      </c>
      <c r="P7" s="31">
        <v>-6.8965517241379226E-2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6.6</v>
      </c>
      <c r="D8" s="27">
        <v>6.6</v>
      </c>
      <c r="E8" s="27">
        <v>6.7</v>
      </c>
      <c r="F8" s="27">
        <v>6.45</v>
      </c>
      <c r="G8" s="28">
        <v>6.65</v>
      </c>
      <c r="H8" s="29">
        <v>3.8759689922480689E-2</v>
      </c>
      <c r="I8" s="30">
        <v>5.0000000000000711E-2</v>
      </c>
      <c r="J8" s="31">
        <v>7.5757575757577911E-3</v>
      </c>
      <c r="K8" s="32">
        <v>13977276</v>
      </c>
      <c r="L8" s="32">
        <v>92246040.599999994</v>
      </c>
      <c r="M8" s="33">
        <v>300524.64766248572</v>
      </c>
      <c r="N8" s="33">
        <v>236375.7503863</v>
      </c>
      <c r="O8" s="34">
        <v>6.5997151805544938</v>
      </c>
      <c r="P8" s="31">
        <v>-2.2058823529411686E-2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3.52</v>
      </c>
      <c r="D9" s="27">
        <v>3.52</v>
      </c>
      <c r="E9" s="27">
        <v>3.52</v>
      </c>
      <c r="F9" s="27">
        <v>3.52</v>
      </c>
      <c r="G9" s="28">
        <v>3.52</v>
      </c>
      <c r="H9" s="29">
        <v>0</v>
      </c>
      <c r="I9" s="30">
        <v>0</v>
      </c>
      <c r="J9" s="31">
        <v>0</v>
      </c>
      <c r="K9" s="32">
        <v>883362</v>
      </c>
      <c r="L9" s="32">
        <v>3096637.56</v>
      </c>
      <c r="M9" s="33">
        <v>10088.410359993484</v>
      </c>
      <c r="N9" s="33">
        <v>7040</v>
      </c>
      <c r="O9" s="34">
        <v>3.5055136625754786</v>
      </c>
      <c r="P9" s="31">
        <v>-9.0439276485788089E-2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115</v>
      </c>
      <c r="C10" s="27">
        <v>0.41</v>
      </c>
      <c r="D10" s="27">
        <v>0.41</v>
      </c>
      <c r="E10" s="27">
        <v>0.41</v>
      </c>
      <c r="F10" s="27">
        <v>0.41</v>
      </c>
      <c r="G10" s="28">
        <v>0.41</v>
      </c>
      <c r="H10" s="29">
        <v>0</v>
      </c>
      <c r="I10" s="30">
        <v>0</v>
      </c>
      <c r="J10" s="31">
        <v>0</v>
      </c>
      <c r="K10" s="32">
        <v>300</v>
      </c>
      <c r="L10" s="32">
        <v>111</v>
      </c>
      <c r="M10" s="33">
        <v>0.3616224140739534</v>
      </c>
      <c r="N10" s="33">
        <v>2841.3838368000002</v>
      </c>
      <c r="O10" s="34">
        <v>0.37</v>
      </c>
      <c r="P10" s="31">
        <v>-0.94810126582278487</v>
      </c>
      <c r="Q10" s="27">
        <v>0.5</v>
      </c>
      <c r="R10" s="27">
        <v>0.41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105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5251</v>
      </c>
      <c r="L11" s="32">
        <v>1525.19</v>
      </c>
      <c r="M11" s="33">
        <v>4.9688548623554327</v>
      </c>
      <c r="N11" s="33">
        <v>794.18709149999995</v>
      </c>
      <c r="O11" s="34">
        <v>0.29045705579889547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0.7</v>
      </c>
      <c r="F12" s="27">
        <v>0.66</v>
      </c>
      <c r="G12" s="28">
        <v>0.7</v>
      </c>
      <c r="H12" s="29">
        <v>6.0606060606060552E-2</v>
      </c>
      <c r="I12" s="30">
        <v>3.9999999999999925E-2</v>
      </c>
      <c r="J12" s="31">
        <v>6.0606060606060552E-2</v>
      </c>
      <c r="K12" s="32">
        <v>924202</v>
      </c>
      <c r="L12" s="32">
        <v>621165.55000000005</v>
      </c>
      <c r="M12" s="33">
        <v>2023.6701417168922</v>
      </c>
      <c r="N12" s="33">
        <v>443.79999999999995</v>
      </c>
      <c r="O12" s="34">
        <v>0.67211015557205034</v>
      </c>
      <c r="P12" s="31">
        <v>0.11111111111111094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120</v>
      </c>
      <c r="C13" s="27">
        <v>8.1</v>
      </c>
      <c r="D13" s="27">
        <v>8.1</v>
      </c>
      <c r="E13" s="27">
        <v>8.1</v>
      </c>
      <c r="F13" s="27">
        <v>8.1</v>
      </c>
      <c r="G13" s="28">
        <v>8.1</v>
      </c>
      <c r="H13" s="29">
        <v>0</v>
      </c>
      <c r="I13" s="30">
        <v>0</v>
      </c>
      <c r="J13" s="31">
        <v>0</v>
      </c>
      <c r="K13" s="32">
        <v>210</v>
      </c>
      <c r="L13" s="32">
        <v>1533</v>
      </c>
      <c r="M13" s="33">
        <v>4.9942987457240591</v>
      </c>
      <c r="N13" s="33">
        <v>1781.6435999999999</v>
      </c>
      <c r="O13" s="34">
        <v>7.3</v>
      </c>
      <c r="P13" s="31">
        <v>-1.2195121951219523E-2</v>
      </c>
      <c r="Q13" s="27">
        <v>8.1999999999999993</v>
      </c>
      <c r="R13" s="27">
        <v>8.1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73</v>
      </c>
      <c r="C14" s="27">
        <v>6.7</v>
      </c>
      <c r="D14" s="27">
        <v>6.7</v>
      </c>
      <c r="E14" s="27">
        <v>7.15</v>
      </c>
      <c r="F14" s="27">
        <v>7.15</v>
      </c>
      <c r="G14" s="28">
        <v>7.15</v>
      </c>
      <c r="H14" s="29">
        <v>0</v>
      </c>
      <c r="I14" s="30">
        <v>0.45000000000000018</v>
      </c>
      <c r="J14" s="31">
        <v>6.7164179104477695E-2</v>
      </c>
      <c r="K14" s="32">
        <v>190403</v>
      </c>
      <c r="L14" s="32">
        <v>1355258.85</v>
      </c>
      <c r="M14" s="33">
        <v>4415.2430363251351</v>
      </c>
      <c r="N14" s="33">
        <v>2072.23764605</v>
      </c>
      <c r="O14" s="34">
        <v>7.1178439940547156</v>
      </c>
      <c r="P14" s="31">
        <v>-0.16860465116279066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110</v>
      </c>
      <c r="C15" s="27">
        <v>73.7</v>
      </c>
      <c r="D15" s="27">
        <v>73.7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-7.3500000000000085</v>
      </c>
      <c r="J15" s="31">
        <v>-9.9728629579376005E-2</v>
      </c>
      <c r="K15" s="32">
        <v>131556</v>
      </c>
      <c r="L15" s="32">
        <v>8728740.5999999996</v>
      </c>
      <c r="M15" s="33">
        <v>28437.011239615571</v>
      </c>
      <c r="N15" s="33">
        <v>33173.142199999995</v>
      </c>
      <c r="O15" s="34">
        <v>66.349999999999994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10.95</v>
      </c>
      <c r="D16" s="27">
        <v>10.95</v>
      </c>
      <c r="E16" s="27">
        <v>10.25</v>
      </c>
      <c r="F16" s="27">
        <v>10.25</v>
      </c>
      <c r="G16" s="28">
        <v>10.25</v>
      </c>
      <c r="H16" s="29">
        <v>0</v>
      </c>
      <c r="I16" s="30">
        <v>-0.69999999999999929</v>
      </c>
      <c r="J16" s="31">
        <v>-6.3926940639269292E-2</v>
      </c>
      <c r="K16" s="32">
        <v>482139</v>
      </c>
      <c r="L16" s="32">
        <v>4998538.5999999996</v>
      </c>
      <c r="M16" s="33">
        <v>16284.536895259813</v>
      </c>
      <c r="N16" s="33">
        <v>19251.570909999999</v>
      </c>
      <c r="O16" s="34">
        <v>10.367422257896582</v>
      </c>
      <c r="P16" s="31">
        <v>2.4999999999999911E-2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27.5</v>
      </c>
      <c r="D17" s="27">
        <v>27.5</v>
      </c>
      <c r="E17" s="27">
        <v>27.5</v>
      </c>
      <c r="F17" s="27">
        <v>27.5</v>
      </c>
      <c r="G17" s="28">
        <v>27.5</v>
      </c>
      <c r="H17" s="29">
        <v>0</v>
      </c>
      <c r="I17" s="30">
        <v>0</v>
      </c>
      <c r="J17" s="31">
        <v>0</v>
      </c>
      <c r="K17" s="32">
        <v>65690</v>
      </c>
      <c r="L17" s="32">
        <v>1807974.6</v>
      </c>
      <c r="M17" s="33">
        <v>5890.1273823098227</v>
      </c>
      <c r="N17" s="33">
        <v>19250</v>
      </c>
      <c r="O17" s="34">
        <v>27.522828436596136</v>
      </c>
      <c r="P17" s="31">
        <v>-0.21090387374461983</v>
      </c>
      <c r="Q17" s="27">
        <v>37.4</v>
      </c>
      <c r="R17" s="27">
        <v>27.5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125</v>
      </c>
      <c r="C18" s="27">
        <v>3.05</v>
      </c>
      <c r="D18" s="27">
        <v>3.05</v>
      </c>
      <c r="E18" s="27">
        <v>3.05</v>
      </c>
      <c r="F18" s="27">
        <v>3.05</v>
      </c>
      <c r="G18" s="28">
        <v>3.05</v>
      </c>
      <c r="H18" s="29">
        <v>0</v>
      </c>
      <c r="I18" s="30">
        <v>0</v>
      </c>
      <c r="J18" s="31">
        <v>0</v>
      </c>
      <c r="K18" s="32">
        <v>2000</v>
      </c>
      <c r="L18" s="32">
        <v>5980</v>
      </c>
      <c r="M18" s="33">
        <v>19.482000325785961</v>
      </c>
      <c r="N18" s="33">
        <v>4723.7789999999995</v>
      </c>
      <c r="O18" s="34">
        <v>2.99</v>
      </c>
      <c r="P18" s="31">
        <v>-1.6129032258064613E-2</v>
      </c>
      <c r="Q18" s="27">
        <v>3.1</v>
      </c>
      <c r="R18" s="27">
        <v>3.05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100</v>
      </c>
      <c r="C19" s="27">
        <v>0.2</v>
      </c>
      <c r="D19" s="27">
        <v>0.2</v>
      </c>
      <c r="E19" s="27">
        <v>0.2</v>
      </c>
      <c r="F19" s="27">
        <v>0.2</v>
      </c>
      <c r="G19" s="28">
        <v>0.2</v>
      </c>
      <c r="H19" s="29">
        <v>0</v>
      </c>
      <c r="I19" s="30">
        <v>0</v>
      </c>
      <c r="J19" s="31">
        <v>0</v>
      </c>
      <c r="K19" s="32">
        <v>40000</v>
      </c>
      <c r="L19" s="32">
        <v>8000</v>
      </c>
      <c r="M19" s="33">
        <v>26.062876690014662</v>
      </c>
      <c r="N19" s="33">
        <v>1171.5096000000001</v>
      </c>
      <c r="O19" s="34">
        <v>0.2</v>
      </c>
      <c r="P19" s="31">
        <v>-0.13043478260869568</v>
      </c>
      <c r="Q19" s="27">
        <v>0.23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72</v>
      </c>
      <c r="C20" s="27">
        <v>2.38</v>
      </c>
      <c r="D20" s="27">
        <v>2.38</v>
      </c>
      <c r="E20" s="27">
        <v>2.38</v>
      </c>
      <c r="F20" s="27">
        <v>2.38</v>
      </c>
      <c r="G20" s="28">
        <v>2.38</v>
      </c>
      <c r="H20" s="29">
        <v>0</v>
      </c>
      <c r="I20" s="30">
        <v>0</v>
      </c>
      <c r="J20" s="31">
        <v>0</v>
      </c>
      <c r="K20" s="32">
        <v>132133</v>
      </c>
      <c r="L20" s="32">
        <v>317491.59999999998</v>
      </c>
      <c r="M20" s="33">
        <v>1034.3430526144323</v>
      </c>
      <c r="N20" s="33">
        <v>7974.213205</v>
      </c>
      <c r="O20" s="34">
        <v>2.4028183723975083</v>
      </c>
      <c r="P20" s="31">
        <v>0.23958333333333326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13.3</v>
      </c>
      <c r="D21" s="27">
        <v>13.3</v>
      </c>
      <c r="E21" s="27">
        <v>12.55</v>
      </c>
      <c r="F21" s="27">
        <v>12</v>
      </c>
      <c r="G21" s="28">
        <v>12</v>
      </c>
      <c r="H21" s="29">
        <v>4.5833333333333393E-2</v>
      </c>
      <c r="I21" s="30">
        <v>-1.3000000000000007</v>
      </c>
      <c r="J21" s="31">
        <v>-9.7744360902255689E-2</v>
      </c>
      <c r="K21" s="32">
        <v>1340885</v>
      </c>
      <c r="L21" s="32">
        <v>16295923.5</v>
      </c>
      <c r="M21" s="33">
        <v>53089.830591301514</v>
      </c>
      <c r="N21" s="33">
        <v>15080.133192000001</v>
      </c>
      <c r="O21" s="34">
        <v>12.153110445713093</v>
      </c>
      <c r="P21" s="31">
        <v>-0.38144329896907214</v>
      </c>
      <c r="Q21" s="27">
        <v>26.9</v>
      </c>
      <c r="R21" s="27">
        <v>12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80</v>
      </c>
      <c r="C22" s="27">
        <v>1.69</v>
      </c>
      <c r="D22" s="27">
        <v>1.69</v>
      </c>
      <c r="E22" s="27">
        <v>1.69</v>
      </c>
      <c r="F22" s="27">
        <v>1.53</v>
      </c>
      <c r="G22" s="28">
        <v>1.69</v>
      </c>
      <c r="H22" s="29">
        <v>0.10457516339869266</v>
      </c>
      <c r="I22" s="30">
        <v>0</v>
      </c>
      <c r="J22" s="31">
        <v>0</v>
      </c>
      <c r="K22" s="32">
        <v>623460</v>
      </c>
      <c r="L22" s="32">
        <v>1006147.4</v>
      </c>
      <c r="M22" s="33">
        <v>3277.8869522723571</v>
      </c>
      <c r="N22" s="33">
        <v>13231.849024159999</v>
      </c>
      <c r="O22" s="34">
        <v>1.6138122734417606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78</v>
      </c>
      <c r="C23" s="27">
        <v>0.3</v>
      </c>
      <c r="D23" s="27">
        <v>0.3</v>
      </c>
      <c r="E23" s="27">
        <v>0.3</v>
      </c>
      <c r="F23" s="27">
        <v>0.27</v>
      </c>
      <c r="G23" s="28">
        <v>0.27</v>
      </c>
      <c r="H23" s="29">
        <v>0.11111111111111094</v>
      </c>
      <c r="I23" s="30">
        <v>-2.9999999999999971E-2</v>
      </c>
      <c r="J23" s="31">
        <v>-9.9999999999999867E-2</v>
      </c>
      <c r="K23" s="32">
        <v>9041868</v>
      </c>
      <c r="L23" s="32">
        <v>2527262.61</v>
      </c>
      <c r="M23" s="33">
        <v>8233.4667209643267</v>
      </c>
      <c r="N23" s="33">
        <v>1267.9362000000001</v>
      </c>
      <c r="O23" s="34">
        <v>0.27950669153763358</v>
      </c>
      <c r="P23" s="31">
        <v>0.35000000000000009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99</v>
      </c>
      <c r="C24" s="27">
        <v>0.22</v>
      </c>
      <c r="D24" s="27">
        <v>0.22</v>
      </c>
      <c r="E24" s="27">
        <v>0.24</v>
      </c>
      <c r="F24" s="27">
        <v>0.23</v>
      </c>
      <c r="G24" s="28">
        <v>0.24</v>
      </c>
      <c r="H24" s="29">
        <v>4.3478260869565188E-2</v>
      </c>
      <c r="I24" s="30">
        <v>1.999999999999999E-2</v>
      </c>
      <c r="J24" s="31">
        <v>9.0909090909090828E-2</v>
      </c>
      <c r="K24" s="32">
        <v>1122724</v>
      </c>
      <c r="L24" s="32">
        <v>267316.52</v>
      </c>
      <c r="M24" s="33">
        <v>870.87968724547977</v>
      </c>
      <c r="N24" s="33">
        <v>1440</v>
      </c>
      <c r="O24" s="34">
        <v>0.23809637987608712</v>
      </c>
      <c r="P24" s="31">
        <v>-0.36842105263157898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89</v>
      </c>
      <c r="C25" s="27">
        <v>5.67</v>
      </c>
      <c r="D25" s="27">
        <v>5.67</v>
      </c>
      <c r="E25" s="27">
        <v>6.2</v>
      </c>
      <c r="F25" s="27">
        <v>5.5</v>
      </c>
      <c r="G25" s="28">
        <v>5.5</v>
      </c>
      <c r="H25" s="29">
        <v>0.1272727272727272</v>
      </c>
      <c r="I25" s="30">
        <v>-0.16999999999999993</v>
      </c>
      <c r="J25" s="31">
        <v>-2.9982363315696592E-2</v>
      </c>
      <c r="K25" s="32">
        <v>11444436</v>
      </c>
      <c r="L25" s="32">
        <v>70500666.239999995</v>
      </c>
      <c r="M25" s="33">
        <v>229681.27134712494</v>
      </c>
      <c r="N25" s="33">
        <v>10355.504015999999</v>
      </c>
      <c r="O25" s="34">
        <v>6.1602569353352141</v>
      </c>
      <c r="P25" s="31">
        <v>-0.33655006031363077</v>
      </c>
      <c r="Q25" s="27">
        <v>9.0399999999999991</v>
      </c>
      <c r="R25" s="27">
        <v>5.5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65</v>
      </c>
      <c r="C26" s="27">
        <v>21.65</v>
      </c>
      <c r="D26" s="27">
        <v>21.65</v>
      </c>
      <c r="E26" s="27">
        <v>21.65</v>
      </c>
      <c r="F26" s="27">
        <v>21.65</v>
      </c>
      <c r="G26" s="28">
        <v>21.65</v>
      </c>
      <c r="H26" s="29">
        <v>0</v>
      </c>
      <c r="I26" s="30">
        <v>0</v>
      </c>
      <c r="J26" s="31">
        <v>0</v>
      </c>
      <c r="K26" s="32">
        <v>133417</v>
      </c>
      <c r="L26" s="32">
        <v>2887368.65</v>
      </c>
      <c r="M26" s="33">
        <v>9406.6416354455123</v>
      </c>
      <c r="N26" s="33">
        <v>15024.06333305</v>
      </c>
      <c r="O26" s="34">
        <v>21.641684717839556</v>
      </c>
      <c r="P26" s="31">
        <v>-6.8817204301075297E-2</v>
      </c>
      <c r="Q26" s="27">
        <v>23.25</v>
      </c>
      <c r="R26" s="27">
        <v>20.100000000000001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112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1500</v>
      </c>
      <c r="L27" s="32">
        <v>330</v>
      </c>
      <c r="M27" s="33">
        <v>1.0750936634631048</v>
      </c>
      <c r="N27" s="33">
        <v>2945.9015230000005</v>
      </c>
      <c r="O27" s="34">
        <v>0.22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84</v>
      </c>
      <c r="C28" s="27">
        <v>0.21</v>
      </c>
      <c r="D28" s="27">
        <v>0.21</v>
      </c>
      <c r="E28" s="27">
        <v>0.23</v>
      </c>
      <c r="F28" s="27">
        <v>0.23</v>
      </c>
      <c r="G28" s="28">
        <v>0.23</v>
      </c>
      <c r="H28" s="29">
        <v>0</v>
      </c>
      <c r="I28" s="30">
        <v>2.0000000000000018E-2</v>
      </c>
      <c r="J28" s="31">
        <v>9.5238095238095344E-2</v>
      </c>
      <c r="K28" s="32">
        <v>7463175</v>
      </c>
      <c r="L28" s="32">
        <v>1716500.25</v>
      </c>
      <c r="M28" s="33">
        <v>5592.1167942661677</v>
      </c>
      <c r="N28" s="33">
        <v>816.96</v>
      </c>
      <c r="O28" s="34">
        <v>0.22999598026309179</v>
      </c>
      <c r="P28" s="31">
        <v>0.14999999999999991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6.05</v>
      </c>
      <c r="D29" s="27">
        <v>6.05</v>
      </c>
      <c r="E29" s="27">
        <v>6.05</v>
      </c>
      <c r="F29" s="27">
        <v>6.05</v>
      </c>
      <c r="G29" s="28">
        <v>6.05</v>
      </c>
      <c r="H29" s="29">
        <v>0</v>
      </c>
      <c r="I29" s="30">
        <v>0</v>
      </c>
      <c r="J29" s="31">
        <v>0</v>
      </c>
      <c r="K29" s="32">
        <v>1359</v>
      </c>
      <c r="L29" s="32">
        <v>7594.95</v>
      </c>
      <c r="M29" s="33">
        <v>24.743280664603358</v>
      </c>
      <c r="N29" s="33">
        <v>35585.278379750001</v>
      </c>
      <c r="O29" s="34">
        <v>5.5886313465783664</v>
      </c>
      <c r="P29" s="31">
        <v>7.0796460176991038E-2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1.45</v>
      </c>
      <c r="D30" s="27">
        <v>1.45</v>
      </c>
      <c r="E30" s="27">
        <v>1.45</v>
      </c>
      <c r="F30" s="27">
        <v>1.45</v>
      </c>
      <c r="G30" s="28">
        <v>1.45</v>
      </c>
      <c r="H30" s="29">
        <v>0</v>
      </c>
      <c r="I30" s="30">
        <v>0</v>
      </c>
      <c r="J30" s="31">
        <v>0</v>
      </c>
      <c r="K30" s="32">
        <v>146710</v>
      </c>
      <c r="L30" s="32">
        <v>220757.75</v>
      </c>
      <c r="M30" s="33">
        <v>719.19775207688554</v>
      </c>
      <c r="N30" s="33">
        <v>1276.9584688499999</v>
      </c>
      <c r="O30" s="34">
        <v>1.5047219003476247</v>
      </c>
      <c r="P30" s="31">
        <v>-0.11585365853658536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116</v>
      </c>
      <c r="C31" s="27">
        <v>2.54</v>
      </c>
      <c r="D31" s="27">
        <v>2.54</v>
      </c>
      <c r="E31" s="27">
        <v>2.54</v>
      </c>
      <c r="F31" s="27">
        <v>2.54</v>
      </c>
      <c r="G31" s="28">
        <v>2.54</v>
      </c>
      <c r="H31" s="29">
        <v>0</v>
      </c>
      <c r="I31" s="30">
        <v>0</v>
      </c>
      <c r="J31" s="31">
        <v>0</v>
      </c>
      <c r="K31" s="32">
        <v>100</v>
      </c>
      <c r="L31" s="32">
        <v>254</v>
      </c>
      <c r="M31" s="33">
        <v>0.82749633490796548</v>
      </c>
      <c r="N31" s="33">
        <v>6413.0589518600009</v>
      </c>
      <c r="O31" s="34">
        <v>2.54</v>
      </c>
      <c r="P31" s="31">
        <v>0</v>
      </c>
      <c r="Q31" s="27">
        <v>2.54</v>
      </c>
      <c r="R31" s="27">
        <v>2.54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184</v>
      </c>
      <c r="D32" s="27">
        <v>184</v>
      </c>
      <c r="E32" s="27">
        <v>184</v>
      </c>
      <c r="F32" s="27">
        <v>184</v>
      </c>
      <c r="G32" s="28">
        <v>184</v>
      </c>
      <c r="H32" s="29">
        <v>0</v>
      </c>
      <c r="I32" s="30">
        <v>0</v>
      </c>
      <c r="J32" s="31">
        <v>0</v>
      </c>
      <c r="K32" s="32">
        <v>37843</v>
      </c>
      <c r="L32" s="32">
        <v>6833131.7000000002</v>
      </c>
      <c r="M32" s="33">
        <v>22261.383612966281</v>
      </c>
      <c r="N32" s="33">
        <v>3135453.36252</v>
      </c>
      <c r="O32" s="34">
        <v>180.56527495177446</v>
      </c>
      <c r="P32" s="31">
        <v>-3.0047443331576162E-2</v>
      </c>
      <c r="Q32" s="27">
        <v>205</v>
      </c>
      <c r="R32" s="27">
        <v>170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17.5</v>
      </c>
      <c r="D33" s="27">
        <v>17.5</v>
      </c>
      <c r="E33" s="27">
        <v>17.5</v>
      </c>
      <c r="F33" s="27">
        <v>17.5</v>
      </c>
      <c r="G33" s="28">
        <v>17.5</v>
      </c>
      <c r="H33" s="29">
        <v>0</v>
      </c>
      <c r="I33" s="30">
        <v>0</v>
      </c>
      <c r="J33" s="31">
        <v>0</v>
      </c>
      <c r="K33" s="32">
        <v>521037</v>
      </c>
      <c r="L33" s="32">
        <v>9072272.3000000007</v>
      </c>
      <c r="M33" s="33">
        <v>29556.189281641964</v>
      </c>
      <c r="N33" s="33">
        <v>87500</v>
      </c>
      <c r="O33" s="34">
        <v>17.411954045490052</v>
      </c>
      <c r="P33" s="31">
        <v>1.5547445255474455</v>
      </c>
      <c r="Q33" s="27">
        <v>18.95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11.35</v>
      </c>
      <c r="D34" s="27">
        <v>11.35</v>
      </c>
      <c r="E34" s="27">
        <v>11.35</v>
      </c>
      <c r="F34" s="27">
        <v>11.35</v>
      </c>
      <c r="G34" s="28">
        <v>11.35</v>
      </c>
      <c r="H34" s="29">
        <v>0</v>
      </c>
      <c r="I34" s="30">
        <v>0</v>
      </c>
      <c r="J34" s="31">
        <v>0</v>
      </c>
      <c r="K34" s="32">
        <v>158145</v>
      </c>
      <c r="L34" s="32">
        <v>1856294.95</v>
      </c>
      <c r="M34" s="33">
        <v>6047.548297768366</v>
      </c>
      <c r="N34" s="33">
        <v>136200</v>
      </c>
      <c r="O34" s="34">
        <v>11.737930064181604</v>
      </c>
      <c r="P34" s="31">
        <v>-0.25573770491803283</v>
      </c>
      <c r="Q34" s="27">
        <v>15.5</v>
      </c>
      <c r="R34" s="27">
        <v>10.6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3.65</v>
      </c>
      <c r="D35" s="27">
        <v>3.65</v>
      </c>
      <c r="E35" s="27">
        <v>3.65</v>
      </c>
      <c r="F35" s="27">
        <v>3.65</v>
      </c>
      <c r="G35" s="28">
        <v>3.65</v>
      </c>
      <c r="H35" s="29">
        <v>0</v>
      </c>
      <c r="I35" s="30">
        <v>0</v>
      </c>
      <c r="J35" s="31">
        <v>0</v>
      </c>
      <c r="K35" s="32">
        <v>72944</v>
      </c>
      <c r="L35" s="32">
        <v>277225.3</v>
      </c>
      <c r="M35" s="33">
        <v>903.1611011565401</v>
      </c>
      <c r="N35" s="33">
        <v>4760.1279615499998</v>
      </c>
      <c r="O35" s="34">
        <v>3.8005223184908972</v>
      </c>
      <c r="P35" s="31">
        <v>-0.22340425531914898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10.25</v>
      </c>
      <c r="D36" s="27">
        <v>10.25</v>
      </c>
      <c r="E36" s="27">
        <v>10.85</v>
      </c>
      <c r="F36" s="27">
        <v>10.3</v>
      </c>
      <c r="G36" s="28">
        <v>10.55</v>
      </c>
      <c r="H36" s="29">
        <v>5.3398058252427161E-2</v>
      </c>
      <c r="I36" s="30">
        <v>0.30000000000000071</v>
      </c>
      <c r="J36" s="31">
        <v>2.9268292682926855E-2</v>
      </c>
      <c r="K36" s="32">
        <v>2480795</v>
      </c>
      <c r="L36" s="32">
        <v>26128714.050000001</v>
      </c>
      <c r="M36" s="33">
        <v>85123.681544225445</v>
      </c>
      <c r="N36" s="33">
        <v>193587.76531825002</v>
      </c>
      <c r="O36" s="34">
        <v>10.532395482093442</v>
      </c>
      <c r="P36" s="31">
        <v>-0.24642857142857133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101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200</v>
      </c>
      <c r="L37" s="32">
        <v>476</v>
      </c>
      <c r="M37" s="33">
        <v>1.5507411630558723</v>
      </c>
      <c r="N37" s="33">
        <v>9996</v>
      </c>
      <c r="O37" s="34">
        <v>2.38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6.9</v>
      </c>
      <c r="D38" s="27">
        <v>6.9</v>
      </c>
      <c r="E38" s="27">
        <v>6.9</v>
      </c>
      <c r="F38" s="27">
        <v>6.8</v>
      </c>
      <c r="G38" s="28">
        <v>6.8</v>
      </c>
      <c r="H38" s="29">
        <v>1.4705882352941346E-2</v>
      </c>
      <c r="I38" s="30">
        <v>-0.10000000000000053</v>
      </c>
      <c r="J38" s="31">
        <v>-1.449275362318847E-2</v>
      </c>
      <c r="K38" s="32">
        <v>17364639</v>
      </c>
      <c r="L38" s="32">
        <v>118860911.2</v>
      </c>
      <c r="M38" s="33">
        <v>387232.15898354782</v>
      </c>
      <c r="N38" s="33">
        <v>244087.99098559999</v>
      </c>
      <c r="O38" s="34">
        <v>6.8449975378123327</v>
      </c>
      <c r="P38" s="31">
        <v>-0.14465408805031454</v>
      </c>
      <c r="Q38" s="27">
        <v>8.4499999999999993</v>
      </c>
      <c r="R38" s="27">
        <v>6.8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1.61</v>
      </c>
      <c r="D39" s="27">
        <v>1.61</v>
      </c>
      <c r="E39" s="27">
        <v>1.61</v>
      </c>
      <c r="F39" s="27">
        <v>1.6</v>
      </c>
      <c r="G39" s="28">
        <v>1.6</v>
      </c>
      <c r="H39" s="29">
        <v>6.2500000000000888E-3</v>
      </c>
      <c r="I39" s="30">
        <v>-1.0000000000000009E-2</v>
      </c>
      <c r="J39" s="31">
        <v>-6.2111801242236142E-3</v>
      </c>
      <c r="K39" s="32">
        <v>4720430</v>
      </c>
      <c r="L39" s="32">
        <v>7594439.1699999999</v>
      </c>
      <c r="M39" s="33">
        <v>24741.616452190912</v>
      </c>
      <c r="N39" s="33">
        <v>31684.3372064</v>
      </c>
      <c r="O39" s="34">
        <v>1.6088447810898583</v>
      </c>
      <c r="P39" s="31">
        <v>-0.15343915343915338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1.72</v>
      </c>
      <c r="D40" s="27">
        <v>1.72</v>
      </c>
      <c r="E40" s="27">
        <v>1.7</v>
      </c>
      <c r="F40" s="27">
        <v>1.7</v>
      </c>
      <c r="G40" s="28">
        <v>1.7</v>
      </c>
      <c r="H40" s="29">
        <v>0</v>
      </c>
      <c r="I40" s="30">
        <v>-2.0000000000000018E-2</v>
      </c>
      <c r="J40" s="31">
        <v>-1.1627906976744207E-2</v>
      </c>
      <c r="K40" s="32">
        <v>2317651</v>
      </c>
      <c r="L40" s="32">
        <v>3944268.9</v>
      </c>
      <c r="M40" s="33">
        <v>12849.874246619971</v>
      </c>
      <c r="N40" s="33">
        <v>49257.154939100001</v>
      </c>
      <c r="O40" s="34">
        <v>1.7018390171773057</v>
      </c>
      <c r="P40" s="31">
        <v>-0.16256157635467972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88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70</v>
      </c>
      <c r="L41" s="32">
        <v>318.5</v>
      </c>
      <c r="M41" s="33">
        <v>1.0376282782212087</v>
      </c>
      <c r="N41" s="33">
        <v>7575</v>
      </c>
      <c r="O41" s="34">
        <v>4.55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</v>
      </c>
      <c r="D42" s="27">
        <v>14</v>
      </c>
      <c r="E42" s="27">
        <v>14</v>
      </c>
      <c r="F42" s="27">
        <v>13.9</v>
      </c>
      <c r="G42" s="28">
        <v>14</v>
      </c>
      <c r="H42" s="29">
        <v>7.194244604316502E-3</v>
      </c>
      <c r="I42" s="30">
        <v>0</v>
      </c>
      <c r="J42" s="31">
        <v>0</v>
      </c>
      <c r="K42" s="32">
        <v>14626025</v>
      </c>
      <c r="L42" s="32">
        <v>204592476.90000001</v>
      </c>
      <c r="M42" s="33">
        <v>666533.56214367168</v>
      </c>
      <c r="N42" s="33">
        <v>57405.314469999998</v>
      </c>
      <c r="O42" s="34">
        <v>13.988248816749596</v>
      </c>
      <c r="P42" s="31">
        <v>-0.39393939393939392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29</v>
      </c>
      <c r="D43" s="27">
        <v>29</v>
      </c>
      <c r="E43" s="27">
        <v>30.4</v>
      </c>
      <c r="F43" s="27">
        <v>30.4</v>
      </c>
      <c r="G43" s="28">
        <v>30.4</v>
      </c>
      <c r="H43" s="29">
        <v>0</v>
      </c>
      <c r="I43" s="30">
        <v>1.3999999999999986</v>
      </c>
      <c r="J43" s="31">
        <v>4.8275862068965392E-2</v>
      </c>
      <c r="K43" s="32">
        <v>685798</v>
      </c>
      <c r="L43" s="32">
        <v>19803106.850000001</v>
      </c>
      <c r="M43" s="33">
        <v>64515.741488841835</v>
      </c>
      <c r="N43" s="33">
        <v>39595.425531200002</v>
      </c>
      <c r="O43" s="34">
        <v>28.876005543906516</v>
      </c>
      <c r="P43" s="31">
        <v>5.9233449477351874E-2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9.9499999999999993</v>
      </c>
      <c r="D44" s="27">
        <v>9.9499999999999993</v>
      </c>
      <c r="E44" s="27">
        <v>10</v>
      </c>
      <c r="F44" s="27">
        <v>10</v>
      </c>
      <c r="G44" s="28">
        <v>10</v>
      </c>
      <c r="H44" s="29">
        <v>0</v>
      </c>
      <c r="I44" s="30">
        <v>5.0000000000000711E-2</v>
      </c>
      <c r="J44" s="31">
        <v>5.0251256281408363E-3</v>
      </c>
      <c r="K44" s="32">
        <v>1588482</v>
      </c>
      <c r="L44" s="32">
        <v>15908471.4</v>
      </c>
      <c r="M44" s="33">
        <v>51827.566053103117</v>
      </c>
      <c r="N44" s="33">
        <v>11958.764880000001</v>
      </c>
      <c r="O44" s="34">
        <v>10.01488930941616</v>
      </c>
      <c r="P44" s="31">
        <v>-0.31034482758620685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126</v>
      </c>
      <c r="C45" s="27">
        <v>0.2</v>
      </c>
      <c r="D45" s="27">
        <v>0.2</v>
      </c>
      <c r="E45" s="27">
        <v>0.2</v>
      </c>
      <c r="F45" s="27">
        <v>0.2</v>
      </c>
      <c r="G45" s="28">
        <v>0.2</v>
      </c>
      <c r="H45" s="29">
        <v>0</v>
      </c>
      <c r="I45" s="30">
        <v>0</v>
      </c>
      <c r="J45" s="31">
        <v>0</v>
      </c>
      <c r="K45" s="32">
        <v>2000</v>
      </c>
      <c r="L45" s="32">
        <v>400</v>
      </c>
      <c r="M45" s="33">
        <v>1.3031438345007331</v>
      </c>
      <c r="N45" s="33">
        <v>909.98940000000005</v>
      </c>
      <c r="O45" s="34">
        <v>0.2</v>
      </c>
      <c r="P45" s="31">
        <v>-0.62264150943396224</v>
      </c>
      <c r="Q45" s="27">
        <v>0.53</v>
      </c>
      <c r="R45" s="27">
        <v>0.2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30.6</v>
      </c>
      <c r="D46" s="27">
        <v>30.6</v>
      </c>
      <c r="E46" s="27">
        <v>30.7</v>
      </c>
      <c r="F46" s="27">
        <v>30.65</v>
      </c>
      <c r="G46" s="28">
        <v>30.65</v>
      </c>
      <c r="H46" s="29">
        <v>1.6313213703100793E-3</v>
      </c>
      <c r="I46" s="30">
        <v>4.9999999999997158E-2</v>
      </c>
      <c r="J46" s="31">
        <v>1.6339869281045694E-3</v>
      </c>
      <c r="K46" s="32">
        <v>20394098</v>
      </c>
      <c r="L46" s="32">
        <v>625618420.95000005</v>
      </c>
      <c r="M46" s="33">
        <v>2038176.9700276922</v>
      </c>
      <c r="N46" s="33">
        <v>902065.64321559994</v>
      </c>
      <c r="O46" s="34">
        <v>30.676444770933241</v>
      </c>
      <c r="P46" s="31">
        <v>-0.11030478955007272</v>
      </c>
      <c r="Q46" s="27">
        <v>38.950000000000003</v>
      </c>
      <c r="R46" s="27">
        <v>30.4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108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50</v>
      </c>
      <c r="L47" s="32">
        <v>10</v>
      </c>
      <c r="M47" s="33">
        <v>3.2578595862518329E-2</v>
      </c>
      <c r="N47" s="33">
        <v>1228</v>
      </c>
      <c r="O47" s="34">
        <v>0.2</v>
      </c>
      <c r="P47" s="31">
        <v>-0.13043478260869568</v>
      </c>
      <c r="Q47" s="27">
        <v>0.21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47.55</v>
      </c>
      <c r="D48" s="27">
        <v>47.55</v>
      </c>
      <c r="E48" s="27">
        <v>47.55</v>
      </c>
      <c r="F48" s="27">
        <v>47.55</v>
      </c>
      <c r="G48" s="28">
        <v>47.55</v>
      </c>
      <c r="H48" s="29">
        <v>0</v>
      </c>
      <c r="I48" s="30">
        <v>0</v>
      </c>
      <c r="J48" s="31">
        <v>0</v>
      </c>
      <c r="K48" s="32">
        <v>56674</v>
      </c>
      <c r="L48" s="32">
        <v>2741047.6</v>
      </c>
      <c r="M48" s="33">
        <v>8929.9482000325788</v>
      </c>
      <c r="N48" s="33">
        <v>71604.983339399987</v>
      </c>
      <c r="O48" s="34">
        <v>48.365169213395916</v>
      </c>
      <c r="P48" s="31">
        <v>-0.33958333333333335</v>
      </c>
      <c r="Q48" s="27">
        <v>72</v>
      </c>
      <c r="R48" s="27">
        <v>45.75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1.03</v>
      </c>
      <c r="D49" s="27">
        <v>1.03</v>
      </c>
      <c r="E49" s="27">
        <v>1.03</v>
      </c>
      <c r="F49" s="27">
        <v>1.03</v>
      </c>
      <c r="G49" s="28">
        <v>1.03</v>
      </c>
      <c r="H49" s="29">
        <v>0</v>
      </c>
      <c r="I49" s="30">
        <v>0</v>
      </c>
      <c r="J49" s="31">
        <v>0</v>
      </c>
      <c r="K49" s="32">
        <v>960186</v>
      </c>
      <c r="L49" s="32">
        <v>996200.78</v>
      </c>
      <c r="M49" s="33">
        <v>3245.4822609545531</v>
      </c>
      <c r="N49" s="33">
        <v>8168.10358774</v>
      </c>
      <c r="O49" s="34">
        <v>1.0375081286334107</v>
      </c>
      <c r="P49" s="31">
        <v>-0.1953125</v>
      </c>
      <c r="Q49" s="27">
        <v>1.4</v>
      </c>
      <c r="R49" s="27">
        <v>1.01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85</v>
      </c>
      <c r="C50" s="27">
        <v>1.3</v>
      </c>
      <c r="D50" s="27">
        <v>1.3</v>
      </c>
      <c r="E50" s="27">
        <v>1.3</v>
      </c>
      <c r="F50" s="27">
        <v>1.3</v>
      </c>
      <c r="G50" s="28">
        <v>1.3</v>
      </c>
      <c r="H50" s="29">
        <v>0</v>
      </c>
      <c r="I50" s="30">
        <v>0</v>
      </c>
      <c r="J50" s="31">
        <v>0</v>
      </c>
      <c r="K50" s="32">
        <v>7530</v>
      </c>
      <c r="L50" s="32">
        <v>10665.1</v>
      </c>
      <c r="M50" s="33">
        <v>34.745398273334423</v>
      </c>
      <c r="N50" s="33">
        <v>2702.4353186999997</v>
      </c>
      <c r="O50" s="34">
        <v>1.4163479415670652</v>
      </c>
      <c r="P50" s="31">
        <v>-0.15032679738562094</v>
      </c>
      <c r="Q50" s="27">
        <v>2.2999999999999998</v>
      </c>
      <c r="R50" s="27">
        <v>1.3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109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300</v>
      </c>
      <c r="L51" s="32">
        <v>426</v>
      </c>
      <c r="M51" s="33">
        <v>1.3878481837432808</v>
      </c>
      <c r="N51" s="33">
        <v>5796.9334507999993</v>
      </c>
      <c r="O51" s="34">
        <v>1.42</v>
      </c>
      <c r="P51" s="31">
        <v>-2.1126760563380254E-2</v>
      </c>
      <c r="Q51" s="27">
        <v>1.42</v>
      </c>
      <c r="R51" s="27">
        <v>1.39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71</v>
      </c>
      <c r="C52" s="27">
        <v>16.7</v>
      </c>
      <c r="D52" s="27">
        <v>16.7</v>
      </c>
      <c r="E52" s="27">
        <v>16.7</v>
      </c>
      <c r="F52" s="27">
        <v>16.7</v>
      </c>
      <c r="G52" s="28">
        <v>16.7</v>
      </c>
      <c r="H52" s="29">
        <v>0</v>
      </c>
      <c r="I52" s="30">
        <v>0</v>
      </c>
      <c r="J52" s="31">
        <v>0</v>
      </c>
      <c r="K52" s="32">
        <v>184250</v>
      </c>
      <c r="L52" s="32">
        <v>3375650</v>
      </c>
      <c r="M52" s="33">
        <v>10997.393712330999</v>
      </c>
      <c r="N52" s="33">
        <v>143550.89433119999</v>
      </c>
      <c r="O52" s="34">
        <v>18.32103120759837</v>
      </c>
      <c r="P52" s="31">
        <v>-0.45245901639344266</v>
      </c>
      <c r="Q52" s="27">
        <v>31.5</v>
      </c>
      <c r="R52" s="27">
        <v>16.7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122</v>
      </c>
      <c r="C53" s="27">
        <v>3.21</v>
      </c>
      <c r="D53" s="27">
        <v>3.21</v>
      </c>
      <c r="E53" s="27">
        <v>3.2</v>
      </c>
      <c r="F53" s="27">
        <v>3.2</v>
      </c>
      <c r="G53" s="28">
        <v>3.2</v>
      </c>
      <c r="H53" s="29">
        <v>0</v>
      </c>
      <c r="I53" s="30">
        <v>-9.9999999999997868E-3</v>
      </c>
      <c r="J53" s="31">
        <v>-3.1152647975076775E-3</v>
      </c>
      <c r="K53" s="32">
        <v>700000</v>
      </c>
      <c r="L53" s="32">
        <v>2240000</v>
      </c>
      <c r="M53" s="33">
        <v>7297.6054732041048</v>
      </c>
      <c r="N53" s="33">
        <v>757.4384672000001</v>
      </c>
      <c r="O53" s="34">
        <v>3.2</v>
      </c>
      <c r="P53" s="31">
        <v>-0.11111111111111105</v>
      </c>
      <c r="Q53" s="27">
        <v>3.6</v>
      </c>
      <c r="R53" s="27">
        <v>3.2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70</v>
      </c>
      <c r="C54" s="27">
        <v>0.47</v>
      </c>
      <c r="D54" s="27">
        <v>0.47</v>
      </c>
      <c r="E54" s="27">
        <v>0.45</v>
      </c>
      <c r="F54" s="27">
        <v>0.45</v>
      </c>
      <c r="G54" s="28">
        <v>0.45</v>
      </c>
      <c r="H54" s="29">
        <v>0</v>
      </c>
      <c r="I54" s="30">
        <v>-1.9999999999999962E-2</v>
      </c>
      <c r="J54" s="31">
        <v>-4.2553191489361653E-2</v>
      </c>
      <c r="K54" s="32">
        <v>706829</v>
      </c>
      <c r="L54" s="32">
        <v>318909.88</v>
      </c>
      <c r="M54" s="33">
        <v>1038.9636097084217</v>
      </c>
      <c r="N54" s="33">
        <v>13258.912184999999</v>
      </c>
      <c r="O54" s="34">
        <v>0.45118392142936975</v>
      </c>
      <c r="P54" s="31">
        <v>-9.9999999999999978E-2</v>
      </c>
      <c r="Q54" s="27">
        <v>0.65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83</v>
      </c>
      <c r="C55" s="27">
        <v>0.23</v>
      </c>
      <c r="D55" s="27">
        <v>0.23</v>
      </c>
      <c r="E55" s="27">
        <v>0.23</v>
      </c>
      <c r="F55" s="27">
        <v>0.23</v>
      </c>
      <c r="G55" s="28">
        <v>0.23</v>
      </c>
      <c r="H55" s="29">
        <v>0</v>
      </c>
      <c r="I55" s="30">
        <v>0</v>
      </c>
      <c r="J55" s="31">
        <v>0</v>
      </c>
      <c r="K55" s="32">
        <v>120631</v>
      </c>
      <c r="L55" s="32">
        <v>27365.13</v>
      </c>
      <c r="M55" s="33">
        <v>89.151751099527615</v>
      </c>
      <c r="N55" s="33">
        <v>1440.42139468</v>
      </c>
      <c r="O55" s="34">
        <v>0.22684989762167271</v>
      </c>
      <c r="P55" s="31">
        <v>9.5238095238095344E-2</v>
      </c>
      <c r="Q55" s="27">
        <v>0.39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54</v>
      </c>
      <c r="C56" s="27">
        <v>20.9</v>
      </c>
      <c r="D56" s="27">
        <v>20.9</v>
      </c>
      <c r="E56" s="27">
        <v>20.9</v>
      </c>
      <c r="F56" s="27">
        <v>20.9</v>
      </c>
      <c r="G56" s="28">
        <v>20.9</v>
      </c>
      <c r="H56" s="29">
        <v>0</v>
      </c>
      <c r="I56" s="30">
        <v>0</v>
      </c>
      <c r="J56" s="31">
        <v>0</v>
      </c>
      <c r="K56" s="32">
        <v>17100</v>
      </c>
      <c r="L56" s="32">
        <v>353450</v>
      </c>
      <c r="M56" s="33">
        <v>1151.4904707607102</v>
      </c>
      <c r="N56" s="33">
        <v>27587.999999999996</v>
      </c>
      <c r="O56" s="34">
        <v>20.669590643274855</v>
      </c>
      <c r="P56" s="31">
        <v>3.9800995024875441E-2</v>
      </c>
      <c r="Q56" s="27">
        <v>28.4</v>
      </c>
      <c r="R56" s="27">
        <v>19.5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92</v>
      </c>
      <c r="C57" s="27">
        <v>0.47</v>
      </c>
      <c r="D57" s="27">
        <v>0.47</v>
      </c>
      <c r="E57" s="27">
        <v>0.47</v>
      </c>
      <c r="F57" s="27">
        <v>0.47</v>
      </c>
      <c r="G57" s="28">
        <v>0.47</v>
      </c>
      <c r="H57" s="29">
        <v>0</v>
      </c>
      <c r="I57" s="30">
        <v>0</v>
      </c>
      <c r="J57" s="31">
        <v>0</v>
      </c>
      <c r="K57" s="32">
        <v>8379</v>
      </c>
      <c r="L57" s="32">
        <v>4189.5</v>
      </c>
      <c r="M57" s="33">
        <v>13.648802736602052</v>
      </c>
      <c r="N57" s="33">
        <v>182.90116363999999</v>
      </c>
      <c r="O57" s="34">
        <v>0.5</v>
      </c>
      <c r="P57" s="31">
        <v>6.8181818181818121E-2</v>
      </c>
      <c r="Q57" s="27">
        <v>0.52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97</v>
      </c>
      <c r="C58" s="27">
        <v>0.31</v>
      </c>
      <c r="D58" s="27">
        <v>0.31</v>
      </c>
      <c r="E58" s="27">
        <v>0.28999999999999998</v>
      </c>
      <c r="F58" s="27">
        <v>0.28999999999999998</v>
      </c>
      <c r="G58" s="28">
        <v>0.28999999999999998</v>
      </c>
      <c r="H58" s="29">
        <v>0</v>
      </c>
      <c r="I58" s="30">
        <v>-2.0000000000000018E-2</v>
      </c>
      <c r="J58" s="31">
        <v>-6.4516129032258118E-2</v>
      </c>
      <c r="K58" s="32">
        <v>218049</v>
      </c>
      <c r="L58" s="32">
        <v>63244.21</v>
      </c>
      <c r="M58" s="33">
        <v>206.04075582342401</v>
      </c>
      <c r="N58" s="33">
        <v>2123.7956920899996</v>
      </c>
      <c r="O58" s="34">
        <v>0.29004586125137011</v>
      </c>
      <c r="P58" s="31">
        <v>-3.3333333333333326E-2</v>
      </c>
      <c r="Q58" s="27">
        <v>0.33</v>
      </c>
      <c r="R58" s="27">
        <v>0.28000000000000003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103</v>
      </c>
      <c r="C59" s="27">
        <v>0.5</v>
      </c>
      <c r="D59" s="27">
        <v>0.5</v>
      </c>
      <c r="E59" s="27">
        <v>0.52</v>
      </c>
      <c r="F59" s="27">
        <v>0.52</v>
      </c>
      <c r="G59" s="28">
        <v>0.52</v>
      </c>
      <c r="H59" s="29">
        <v>0</v>
      </c>
      <c r="I59" s="30">
        <v>2.0000000000000018E-2</v>
      </c>
      <c r="J59" s="31">
        <v>4.0000000000000036E-2</v>
      </c>
      <c r="K59" s="32">
        <v>144210</v>
      </c>
      <c r="L59" s="32">
        <v>74109.2</v>
      </c>
      <c r="M59" s="33">
        <v>241.4373676494543</v>
      </c>
      <c r="N59" s="33">
        <v>1787.4118600000002</v>
      </c>
      <c r="O59" s="34">
        <v>0.51389778794813112</v>
      </c>
      <c r="P59" s="31">
        <v>-0.1333333333333333</v>
      </c>
      <c r="Q59" s="27">
        <v>0.56000000000000005</v>
      </c>
      <c r="R59" s="27">
        <v>0.4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87</v>
      </c>
      <c r="C60" s="27">
        <v>1.34</v>
      </c>
      <c r="D60" s="27">
        <v>1.34</v>
      </c>
      <c r="E60" s="27">
        <v>1.34</v>
      </c>
      <c r="F60" s="27">
        <v>1.34</v>
      </c>
      <c r="G60" s="28">
        <v>1.34</v>
      </c>
      <c r="H60" s="29">
        <v>0</v>
      </c>
      <c r="I60" s="30">
        <v>0</v>
      </c>
      <c r="J60" s="31">
        <v>0</v>
      </c>
      <c r="K60" s="32">
        <v>65214</v>
      </c>
      <c r="L60" s="32">
        <v>79566.44</v>
      </c>
      <c r="M60" s="33">
        <v>259.21628929793127</v>
      </c>
      <c r="N60" s="33">
        <v>1033.7430000000002</v>
      </c>
      <c r="O60" s="34">
        <v>1.2200821909405957</v>
      </c>
      <c r="P60" s="31">
        <v>-1.4705882352941235E-2</v>
      </c>
      <c r="Q60" s="27">
        <v>1.55</v>
      </c>
      <c r="R60" s="27">
        <v>1.21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98</v>
      </c>
      <c r="C61" s="27">
        <v>0.66</v>
      </c>
      <c r="D61" s="27">
        <v>0.66</v>
      </c>
      <c r="E61" s="27">
        <v>0.71</v>
      </c>
      <c r="F61" s="27">
        <v>0.71</v>
      </c>
      <c r="G61" s="28">
        <v>0.71</v>
      </c>
      <c r="H61" s="29">
        <v>0</v>
      </c>
      <c r="I61" s="30">
        <v>4.9999999999999933E-2</v>
      </c>
      <c r="J61" s="31">
        <v>7.575757575757569E-2</v>
      </c>
      <c r="K61" s="32">
        <v>144036</v>
      </c>
      <c r="L61" s="32">
        <v>99614.96</v>
      </c>
      <c r="M61" s="33">
        <v>324.53155237009287</v>
      </c>
      <c r="N61" s="33">
        <v>5679.9999964500003</v>
      </c>
      <c r="O61" s="34">
        <v>0.69159765614152025</v>
      </c>
      <c r="P61" s="31">
        <v>-1.3888888888888951E-2</v>
      </c>
      <c r="Q61" s="27">
        <v>0.72</v>
      </c>
      <c r="R61" s="27">
        <v>0.44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79</v>
      </c>
      <c r="C62" s="27">
        <v>0.56000000000000005</v>
      </c>
      <c r="D62" s="27">
        <v>0.56000000000000005</v>
      </c>
      <c r="E62" s="27">
        <v>0.54</v>
      </c>
      <c r="F62" s="27">
        <v>0.54</v>
      </c>
      <c r="G62" s="28">
        <v>0.54</v>
      </c>
      <c r="H62" s="29">
        <v>0</v>
      </c>
      <c r="I62" s="30">
        <v>-2.0000000000000018E-2</v>
      </c>
      <c r="J62" s="31">
        <v>-3.5714285714285698E-2</v>
      </c>
      <c r="K62" s="32">
        <v>733700</v>
      </c>
      <c r="L62" s="32">
        <v>396211.23</v>
      </c>
      <c r="M62" s="33">
        <v>1290.8005538361297</v>
      </c>
      <c r="N62" s="33">
        <v>1079.9996857200001</v>
      </c>
      <c r="O62" s="34">
        <v>0.54001803189314435</v>
      </c>
      <c r="P62" s="31">
        <v>0.10204081632653073</v>
      </c>
      <c r="Q62" s="27">
        <v>0.72</v>
      </c>
      <c r="R62" s="27">
        <v>0.48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102</v>
      </c>
      <c r="C63" s="27">
        <v>1.94</v>
      </c>
      <c r="D63" s="27">
        <v>1.94</v>
      </c>
      <c r="E63" s="27">
        <v>1.94</v>
      </c>
      <c r="F63" s="27">
        <v>1.94</v>
      </c>
      <c r="G63" s="28">
        <v>1.94</v>
      </c>
      <c r="H63" s="29">
        <v>0</v>
      </c>
      <c r="I63" s="30">
        <v>0</v>
      </c>
      <c r="J63" s="31">
        <v>0</v>
      </c>
      <c r="K63" s="32">
        <v>519230</v>
      </c>
      <c r="L63" s="32">
        <v>1007220.55</v>
      </c>
      <c r="M63" s="33">
        <v>3281.3831242873434</v>
      </c>
      <c r="N63" s="33">
        <v>20370</v>
      </c>
      <c r="O63" s="34">
        <v>1.9398350442000656</v>
      </c>
      <c r="P63" s="31">
        <v>6.0109289617486183E-2</v>
      </c>
      <c r="Q63" s="27">
        <v>2.2000000000000002</v>
      </c>
      <c r="R63" s="27">
        <v>1.79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49</v>
      </c>
      <c r="C64" s="27">
        <v>2.4</v>
      </c>
      <c r="D64" s="27">
        <v>2.4</v>
      </c>
      <c r="E64" s="27">
        <v>2.4</v>
      </c>
      <c r="F64" s="27">
        <v>2.4</v>
      </c>
      <c r="G64" s="28">
        <v>2.4</v>
      </c>
      <c r="H64" s="29">
        <v>0</v>
      </c>
      <c r="I64" s="30">
        <v>0</v>
      </c>
      <c r="J64" s="31">
        <v>0</v>
      </c>
      <c r="K64" s="32">
        <v>241940</v>
      </c>
      <c r="L64" s="32">
        <v>575586.44999999995</v>
      </c>
      <c r="M64" s="33">
        <v>1875.179833849161</v>
      </c>
      <c r="N64" s="33">
        <v>4140.5637263999997</v>
      </c>
      <c r="O64" s="34">
        <v>2.3790462511366455</v>
      </c>
      <c r="P64" s="31">
        <v>-2.0408163265306256E-2</v>
      </c>
      <c r="Q64" s="27">
        <v>2.85</v>
      </c>
      <c r="R64" s="27">
        <v>2.0499999999999998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93</v>
      </c>
      <c r="C65" s="27">
        <v>0.21</v>
      </c>
      <c r="D65" s="27">
        <v>0.21</v>
      </c>
      <c r="E65" s="27">
        <v>0.22</v>
      </c>
      <c r="F65" s="27">
        <v>0.22</v>
      </c>
      <c r="G65" s="28">
        <v>0.22</v>
      </c>
      <c r="H65" s="29">
        <v>0</v>
      </c>
      <c r="I65" s="30">
        <v>1.0000000000000009E-2</v>
      </c>
      <c r="J65" s="31">
        <v>4.7619047619047672E-2</v>
      </c>
      <c r="K65" s="32">
        <v>1492456</v>
      </c>
      <c r="L65" s="32">
        <v>328992.32</v>
      </c>
      <c r="M65" s="33">
        <v>1071.8107835152305</v>
      </c>
      <c r="N65" s="33">
        <v>1760</v>
      </c>
      <c r="O65" s="34">
        <v>0.22043686380033986</v>
      </c>
      <c r="P65" s="31">
        <v>4.7619047619047672E-2</v>
      </c>
      <c r="Q65" s="27">
        <v>0.28999999999999998</v>
      </c>
      <c r="R65" s="27">
        <v>0.2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95</v>
      </c>
      <c r="C66" s="27">
        <v>1.8</v>
      </c>
      <c r="D66" s="27">
        <v>1.8</v>
      </c>
      <c r="E66" s="27">
        <v>1.8</v>
      </c>
      <c r="F66" s="27">
        <v>1.8</v>
      </c>
      <c r="G66" s="28">
        <v>1.8</v>
      </c>
      <c r="H66" s="29">
        <v>0</v>
      </c>
      <c r="I66" s="30">
        <v>0</v>
      </c>
      <c r="J66" s="31">
        <v>0</v>
      </c>
      <c r="K66" s="32">
        <v>100</v>
      </c>
      <c r="L66" s="32">
        <v>178</v>
      </c>
      <c r="M66" s="33">
        <v>0.57989900635282621</v>
      </c>
      <c r="N66" s="33">
        <v>17551.16892</v>
      </c>
      <c r="O66" s="34">
        <v>1.78</v>
      </c>
      <c r="P66" s="31">
        <v>-0.12195121951219501</v>
      </c>
      <c r="Q66" s="27">
        <v>2.0499999999999998</v>
      </c>
      <c r="R66" s="27">
        <v>1.7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52</v>
      </c>
      <c r="C67" s="27">
        <v>170</v>
      </c>
      <c r="D67" s="27">
        <v>170</v>
      </c>
      <c r="E67" s="27">
        <v>170</v>
      </c>
      <c r="F67" s="27">
        <v>170</v>
      </c>
      <c r="G67" s="28">
        <v>170</v>
      </c>
      <c r="H67" s="29">
        <v>0</v>
      </c>
      <c r="I67" s="30">
        <v>0</v>
      </c>
      <c r="J67" s="31">
        <v>0</v>
      </c>
      <c r="K67" s="32">
        <v>4866</v>
      </c>
      <c r="L67" s="32">
        <v>831006</v>
      </c>
      <c r="M67" s="33">
        <v>2707.3008633327904</v>
      </c>
      <c r="N67" s="33">
        <v>61301.194539999997</v>
      </c>
      <c r="O67" s="34">
        <v>170.77805178791616</v>
      </c>
      <c r="P67" s="31">
        <v>-8.3557951482479798E-2</v>
      </c>
      <c r="Q67" s="27">
        <v>188</v>
      </c>
      <c r="R67" s="27">
        <v>163.5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106</v>
      </c>
      <c r="C68" s="27">
        <v>20.85</v>
      </c>
      <c r="D68" s="27">
        <v>20.85</v>
      </c>
      <c r="E68" s="27">
        <v>20.85</v>
      </c>
      <c r="F68" s="27">
        <v>20.85</v>
      </c>
      <c r="G68" s="28">
        <v>20.85</v>
      </c>
      <c r="H68" s="29">
        <v>0</v>
      </c>
      <c r="I68" s="30">
        <v>0</v>
      </c>
      <c r="J68" s="31">
        <v>0</v>
      </c>
      <c r="K68" s="32">
        <v>3025</v>
      </c>
      <c r="L68" s="32">
        <v>57124.75</v>
      </c>
      <c r="M68" s="33">
        <v>186.10441439973937</v>
      </c>
      <c r="N68" s="33">
        <v>5295.663811200001</v>
      </c>
      <c r="O68" s="34">
        <v>18.884214876033059</v>
      </c>
      <c r="P68" s="31">
        <v>-0.18871595330739288</v>
      </c>
      <c r="Q68" s="27">
        <v>25.7</v>
      </c>
      <c r="R68" s="27">
        <v>20.85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86</v>
      </c>
      <c r="C69" s="27">
        <v>129</v>
      </c>
      <c r="D69" s="27">
        <v>129</v>
      </c>
      <c r="E69" s="27">
        <v>129</v>
      </c>
      <c r="F69" s="27">
        <v>128.5</v>
      </c>
      <c r="G69" s="28">
        <v>128.5</v>
      </c>
      <c r="H69" s="29">
        <v>3.8910505836575737E-3</v>
      </c>
      <c r="I69" s="30">
        <v>-0.5</v>
      </c>
      <c r="J69" s="31">
        <v>-3.8759689922480689E-3</v>
      </c>
      <c r="K69" s="32">
        <v>2920158</v>
      </c>
      <c r="L69" s="32">
        <v>376045298.85000002</v>
      </c>
      <c r="M69" s="33">
        <v>1225102.7817234078</v>
      </c>
      <c r="N69" s="33">
        <v>2614975</v>
      </c>
      <c r="O69" s="34">
        <v>128.77566859395964</v>
      </c>
      <c r="P69" s="31">
        <v>0.42777777777777781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3.2</v>
      </c>
      <c r="D70" s="27">
        <v>3.2</v>
      </c>
      <c r="E70" s="27">
        <v>3.2</v>
      </c>
      <c r="F70" s="27">
        <v>3.2</v>
      </c>
      <c r="G70" s="28">
        <v>3.2</v>
      </c>
      <c r="H70" s="29">
        <v>0</v>
      </c>
      <c r="I70" s="30">
        <v>0</v>
      </c>
      <c r="J70" s="31">
        <v>0</v>
      </c>
      <c r="K70" s="32">
        <v>377965</v>
      </c>
      <c r="L70" s="32">
        <v>1203727.19</v>
      </c>
      <c r="M70" s="33">
        <v>3921.5741651734811</v>
      </c>
      <c r="N70" s="33">
        <v>5197.5</v>
      </c>
      <c r="O70" s="34">
        <v>3.1847583506409323</v>
      </c>
      <c r="P70" s="31">
        <v>-0.12328767123287665</v>
      </c>
      <c r="Q70" s="27">
        <v>3.65</v>
      </c>
      <c r="R70" s="27">
        <v>2.8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15</v>
      </c>
      <c r="D71" s="27">
        <v>15</v>
      </c>
      <c r="E71" s="27">
        <v>15</v>
      </c>
      <c r="F71" s="27">
        <v>15</v>
      </c>
      <c r="G71" s="28">
        <v>15</v>
      </c>
      <c r="H71" s="29">
        <v>0</v>
      </c>
      <c r="I71" s="30">
        <v>0</v>
      </c>
      <c r="J71" s="31">
        <v>0</v>
      </c>
      <c r="K71" s="32">
        <v>23773</v>
      </c>
      <c r="L71" s="32">
        <v>376521.8</v>
      </c>
      <c r="M71" s="33">
        <v>1226.6551555627952</v>
      </c>
      <c r="N71" s="33">
        <v>39741.575669999998</v>
      </c>
      <c r="O71" s="34">
        <v>15.838211416312623</v>
      </c>
      <c r="P71" s="31">
        <v>-0.16666666666666663</v>
      </c>
      <c r="Q71" s="27">
        <v>21.7</v>
      </c>
      <c r="R71" s="27">
        <v>14.75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58</v>
      </c>
      <c r="D72" s="27">
        <v>58</v>
      </c>
      <c r="E72" s="27">
        <v>62</v>
      </c>
      <c r="F72" s="27">
        <v>57.5</v>
      </c>
      <c r="G72" s="28">
        <v>62</v>
      </c>
      <c r="H72" s="29">
        <v>7.8260869565217384E-2</v>
      </c>
      <c r="I72" s="30">
        <v>4</v>
      </c>
      <c r="J72" s="31">
        <v>6.8965517241379226E-2</v>
      </c>
      <c r="K72" s="32">
        <v>2528383</v>
      </c>
      <c r="L72" s="32">
        <v>147366113.65000001</v>
      </c>
      <c r="M72" s="33">
        <v>480098.10604332958</v>
      </c>
      <c r="N72" s="33">
        <v>495807.92716199998</v>
      </c>
      <c r="O72" s="34">
        <v>58.284727294084796</v>
      </c>
      <c r="P72" s="31">
        <v>-0.27485380116959068</v>
      </c>
      <c r="Q72" s="27">
        <v>83.2</v>
      </c>
      <c r="R72" s="27">
        <v>56.9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69</v>
      </c>
      <c r="C73" s="27">
        <v>0.52</v>
      </c>
      <c r="D73" s="27">
        <v>0.52</v>
      </c>
      <c r="E73" s="27">
        <v>0.52</v>
      </c>
      <c r="F73" s="27">
        <v>0.52</v>
      </c>
      <c r="G73" s="28">
        <v>0.52</v>
      </c>
      <c r="H73" s="29">
        <v>0</v>
      </c>
      <c r="I73" s="30">
        <v>0</v>
      </c>
      <c r="J73" s="31">
        <v>0</v>
      </c>
      <c r="K73" s="32">
        <v>103969</v>
      </c>
      <c r="L73" s="32">
        <v>54063.88</v>
      </c>
      <c r="M73" s="33">
        <v>176.13252972796872</v>
      </c>
      <c r="N73" s="33">
        <v>897.78335972000002</v>
      </c>
      <c r="O73" s="34">
        <v>0.52</v>
      </c>
      <c r="P73" s="31">
        <v>-0.33333333333333337</v>
      </c>
      <c r="Q73" s="27">
        <v>0.78</v>
      </c>
      <c r="R73" s="27">
        <v>0.5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47</v>
      </c>
      <c r="C74" s="27">
        <v>2.2999999999999998</v>
      </c>
      <c r="D74" s="27">
        <v>2.2999999999999998</v>
      </c>
      <c r="E74" s="27">
        <v>2.2999999999999998</v>
      </c>
      <c r="F74" s="27">
        <v>2.2999999999999998</v>
      </c>
      <c r="G74" s="28">
        <v>2.2999999999999998</v>
      </c>
      <c r="H74" s="29">
        <v>0</v>
      </c>
      <c r="I74" s="30">
        <v>0</v>
      </c>
      <c r="J74" s="31">
        <v>0</v>
      </c>
      <c r="K74" s="32">
        <v>130308</v>
      </c>
      <c r="L74" s="32">
        <v>310725.34999999998</v>
      </c>
      <c r="M74" s="33">
        <v>1012.2995601889559</v>
      </c>
      <c r="N74" s="33">
        <v>12145.156699899999</v>
      </c>
      <c r="O74" s="34">
        <v>2.3845454615219324</v>
      </c>
      <c r="P74" s="31">
        <v>-0.14814814814814825</v>
      </c>
      <c r="Q74" s="27">
        <v>2.8</v>
      </c>
      <c r="R74" s="27">
        <v>1.72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29</v>
      </c>
      <c r="C75" s="27">
        <v>1399.2</v>
      </c>
      <c r="D75" s="27">
        <v>1399.2</v>
      </c>
      <c r="E75" s="27">
        <v>1350</v>
      </c>
      <c r="F75" s="27">
        <v>1350</v>
      </c>
      <c r="G75" s="28">
        <v>1350</v>
      </c>
      <c r="H75" s="29">
        <v>0</v>
      </c>
      <c r="I75" s="30">
        <v>-49.200000000000045</v>
      </c>
      <c r="J75" s="31">
        <v>-3.5162950257289882E-2</v>
      </c>
      <c r="K75" s="32">
        <v>129774</v>
      </c>
      <c r="L75" s="32">
        <v>177727923</v>
      </c>
      <c r="M75" s="33">
        <v>579012.61769017752</v>
      </c>
      <c r="N75" s="33">
        <v>1070085.9402000001</v>
      </c>
      <c r="O75" s="34">
        <v>1369.5187248601414</v>
      </c>
      <c r="P75" s="31">
        <v>-9.0909090909090939E-2</v>
      </c>
      <c r="Q75" s="27">
        <v>1600</v>
      </c>
      <c r="R75" s="27">
        <v>1320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123</v>
      </c>
      <c r="C76" s="27">
        <v>0.2</v>
      </c>
      <c r="D76" s="27">
        <v>0.2</v>
      </c>
      <c r="E76" s="27">
        <v>0.2</v>
      </c>
      <c r="F76" s="27">
        <v>0.2</v>
      </c>
      <c r="G76" s="28">
        <v>0.2</v>
      </c>
      <c r="H76" s="29">
        <v>0</v>
      </c>
      <c r="I76" s="30">
        <v>0</v>
      </c>
      <c r="J76" s="31">
        <v>0</v>
      </c>
      <c r="K76" s="32">
        <v>100994</v>
      </c>
      <c r="L76" s="32">
        <v>20198.8</v>
      </c>
      <c r="M76" s="33">
        <v>65.804854210783517</v>
      </c>
      <c r="N76" s="33">
        <v>1547.8958736000002</v>
      </c>
      <c r="O76" s="34">
        <v>0.19999999999999998</v>
      </c>
      <c r="P76" s="31">
        <v>-0.16666666666666663</v>
      </c>
      <c r="Q76" s="27">
        <v>0.26</v>
      </c>
      <c r="R76" s="27">
        <v>0.2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75</v>
      </c>
      <c r="C77" s="27">
        <v>1.2</v>
      </c>
      <c r="D77" s="27">
        <v>1.2</v>
      </c>
      <c r="E77" s="27">
        <v>1.2</v>
      </c>
      <c r="F77" s="27">
        <v>1.2</v>
      </c>
      <c r="G77" s="28">
        <v>1.2</v>
      </c>
      <c r="H77" s="29">
        <v>0</v>
      </c>
      <c r="I77" s="30">
        <v>0</v>
      </c>
      <c r="J77" s="31">
        <v>0</v>
      </c>
      <c r="K77" s="32">
        <v>171436</v>
      </c>
      <c r="L77" s="32">
        <v>201754.16</v>
      </c>
      <c r="M77" s="33">
        <v>657.28672422218608</v>
      </c>
      <c r="N77" s="33">
        <v>2743.9653191999996</v>
      </c>
      <c r="O77" s="34">
        <v>1.176848269908304</v>
      </c>
      <c r="P77" s="31">
        <v>-0.27272727272727271</v>
      </c>
      <c r="Q77" s="27">
        <v>1.65</v>
      </c>
      <c r="R77" s="27">
        <v>1.2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64</v>
      </c>
      <c r="C78" s="27">
        <v>4</v>
      </c>
      <c r="D78" s="27">
        <v>4</v>
      </c>
      <c r="E78" s="27">
        <v>4</v>
      </c>
      <c r="F78" s="27">
        <v>3.85</v>
      </c>
      <c r="G78" s="28">
        <v>4</v>
      </c>
      <c r="H78" s="29">
        <v>3.8961038961038863E-2</v>
      </c>
      <c r="I78" s="30">
        <v>0</v>
      </c>
      <c r="J78" s="31">
        <v>0</v>
      </c>
      <c r="K78" s="32">
        <v>2406360</v>
      </c>
      <c r="L78" s="32">
        <v>9541373.6500000004</v>
      </c>
      <c r="M78" s="33">
        <v>31084.455611663139</v>
      </c>
      <c r="N78" s="33">
        <v>48138.475575999997</v>
      </c>
      <c r="O78" s="34">
        <v>3.9650649320966109</v>
      </c>
      <c r="P78" s="31">
        <v>-0.19999999999999996</v>
      </c>
      <c r="Q78" s="27">
        <v>7.25</v>
      </c>
      <c r="R78" s="27">
        <v>3.7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51</v>
      </c>
      <c r="C79" s="27">
        <v>66.599999999999994</v>
      </c>
      <c r="D79" s="27">
        <v>66.599999999999994</v>
      </c>
      <c r="E79" s="27">
        <v>66.599999999999994</v>
      </c>
      <c r="F79" s="27">
        <v>66.599999999999994</v>
      </c>
      <c r="G79" s="28">
        <v>66.599999999999994</v>
      </c>
      <c r="H79" s="29">
        <v>0</v>
      </c>
      <c r="I79" s="30">
        <v>0</v>
      </c>
      <c r="J79" s="31">
        <v>0</v>
      </c>
      <c r="K79" s="32">
        <v>7126</v>
      </c>
      <c r="L79" s="32">
        <v>446165.1</v>
      </c>
      <c r="M79" s="33">
        <v>1453.5432480860075</v>
      </c>
      <c r="N79" s="33">
        <v>63530.405999999995</v>
      </c>
      <c r="O79" s="34">
        <v>62.610875666573108</v>
      </c>
      <c r="P79" s="31">
        <v>-0.12598425196850405</v>
      </c>
      <c r="Q79" s="27">
        <v>85</v>
      </c>
      <c r="R79" s="27">
        <v>66.599999999999994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119</v>
      </c>
      <c r="C80" s="27">
        <v>2.4700000000000002</v>
      </c>
      <c r="D80" s="27">
        <v>2.4700000000000002</v>
      </c>
      <c r="E80" s="27">
        <v>2.4700000000000002</v>
      </c>
      <c r="F80" s="27">
        <v>2.4700000000000002</v>
      </c>
      <c r="G80" s="28">
        <v>2.4700000000000002</v>
      </c>
      <c r="H80" s="29">
        <v>0</v>
      </c>
      <c r="I80" s="30">
        <v>0</v>
      </c>
      <c r="J80" s="31">
        <v>0</v>
      </c>
      <c r="K80" s="32">
        <v>405</v>
      </c>
      <c r="L80" s="32">
        <v>1093.5</v>
      </c>
      <c r="M80" s="33">
        <v>3.5624694575663791</v>
      </c>
      <c r="N80" s="33">
        <v>988.00000000000011</v>
      </c>
      <c r="O80" s="34">
        <v>2.7</v>
      </c>
      <c r="P80" s="31">
        <v>-1.9841269841269771E-2</v>
      </c>
      <c r="Q80" s="27">
        <v>2.52</v>
      </c>
      <c r="R80" s="27">
        <v>2.4700000000000002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130</v>
      </c>
      <c r="C81" s="27">
        <v>9.4</v>
      </c>
      <c r="D81" s="27">
        <v>9.4</v>
      </c>
      <c r="E81" s="27">
        <v>9.4</v>
      </c>
      <c r="F81" s="27">
        <v>9.4</v>
      </c>
      <c r="G81" s="28">
        <v>9.4</v>
      </c>
      <c r="H81" s="29">
        <v>0</v>
      </c>
      <c r="I81" s="30">
        <v>0</v>
      </c>
      <c r="J81" s="31">
        <v>0</v>
      </c>
      <c r="K81" s="32">
        <v>50</v>
      </c>
      <c r="L81" s="32">
        <v>470</v>
      </c>
      <c r="M81" s="33">
        <v>1.5311940055383613</v>
      </c>
      <c r="N81" s="33">
        <v>1156.2</v>
      </c>
      <c r="O81" s="34">
        <v>9.4</v>
      </c>
      <c r="P81" s="31">
        <v>-9.6153846153846145E-2</v>
      </c>
      <c r="Q81" s="27">
        <v>10.4</v>
      </c>
      <c r="R81" s="27">
        <v>9.4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94</v>
      </c>
      <c r="C82" s="27">
        <v>52</v>
      </c>
      <c r="D82" s="27">
        <v>52</v>
      </c>
      <c r="E82" s="27">
        <v>52</v>
      </c>
      <c r="F82" s="27">
        <v>52</v>
      </c>
      <c r="G82" s="28">
        <v>52</v>
      </c>
      <c r="H82" s="29">
        <v>0</v>
      </c>
      <c r="I82" s="30">
        <v>0</v>
      </c>
      <c r="J82" s="31">
        <v>0</v>
      </c>
      <c r="K82" s="32">
        <v>147631</v>
      </c>
      <c r="L82" s="32">
        <v>7573761</v>
      </c>
      <c r="M82" s="33">
        <v>24674.249877830265</v>
      </c>
      <c r="N82" s="33">
        <v>52000</v>
      </c>
      <c r="O82" s="34">
        <v>51.301969098631048</v>
      </c>
      <c r="P82" s="31">
        <v>-0.1875</v>
      </c>
      <c r="Q82" s="27">
        <v>75</v>
      </c>
      <c r="R82" s="27">
        <v>50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91</v>
      </c>
      <c r="C83" s="27">
        <v>0.54</v>
      </c>
      <c r="D83" s="27">
        <v>0.54</v>
      </c>
      <c r="E83" s="27">
        <v>0.5</v>
      </c>
      <c r="F83" s="27">
        <v>0.5</v>
      </c>
      <c r="G83" s="28">
        <v>0.5</v>
      </c>
      <c r="H83" s="29">
        <v>0</v>
      </c>
      <c r="I83" s="30">
        <v>-4.0000000000000036E-2</v>
      </c>
      <c r="J83" s="31">
        <v>-7.4074074074074181E-2</v>
      </c>
      <c r="K83" s="32">
        <v>206592</v>
      </c>
      <c r="L83" s="32">
        <v>103386</v>
      </c>
      <c r="M83" s="33">
        <v>336.81707118423196</v>
      </c>
      <c r="N83" s="33">
        <v>1908.706048</v>
      </c>
      <c r="O83" s="34">
        <v>0.50043564126394047</v>
      </c>
      <c r="P83" s="31">
        <v>0</v>
      </c>
      <c r="Q83" s="27">
        <v>0.59</v>
      </c>
      <c r="R83" s="27">
        <v>0.47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30</v>
      </c>
      <c r="C84" s="27">
        <v>7.1</v>
      </c>
      <c r="D84" s="27">
        <v>7.1</v>
      </c>
      <c r="E84" s="27">
        <v>7.1</v>
      </c>
      <c r="F84" s="27">
        <v>7.1</v>
      </c>
      <c r="G84" s="28">
        <v>7.1</v>
      </c>
      <c r="H84" s="29">
        <v>0</v>
      </c>
      <c r="I84" s="30">
        <v>0</v>
      </c>
      <c r="J84" s="31">
        <v>0</v>
      </c>
      <c r="K84" s="32">
        <v>155297</v>
      </c>
      <c r="L84" s="32">
        <v>1082173.3999999999</v>
      </c>
      <c r="M84" s="33">
        <v>3525.5689851767388</v>
      </c>
      <c r="N84" s="33">
        <v>28190.387019499998</v>
      </c>
      <c r="O84" s="34">
        <v>6.9684114953926981</v>
      </c>
      <c r="P84" s="31">
        <v>-0.41322314049586784</v>
      </c>
      <c r="Q84" s="27">
        <v>13.45</v>
      </c>
      <c r="R84" s="27">
        <v>7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128</v>
      </c>
      <c r="C85" s="27">
        <v>5.5</v>
      </c>
      <c r="D85" s="27">
        <v>5.5</v>
      </c>
      <c r="E85" s="27">
        <v>5.5</v>
      </c>
      <c r="F85" s="27">
        <v>5.5</v>
      </c>
      <c r="G85" s="28">
        <v>5.5</v>
      </c>
      <c r="H85" s="29">
        <v>0</v>
      </c>
      <c r="I85" s="30">
        <v>0</v>
      </c>
      <c r="J85" s="31">
        <v>0</v>
      </c>
      <c r="K85" s="32">
        <v>1890</v>
      </c>
      <c r="L85" s="32">
        <v>9827.2000000000007</v>
      </c>
      <c r="M85" s="33">
        <v>32.015637726014013</v>
      </c>
      <c r="N85" s="33">
        <v>3242.23218</v>
      </c>
      <c r="O85" s="34">
        <v>5.1995767195767195</v>
      </c>
      <c r="P85" s="31">
        <v>0.30952380952380953</v>
      </c>
      <c r="Q85" s="27">
        <v>5.5</v>
      </c>
      <c r="R85" s="27">
        <v>4.2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118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200000</v>
      </c>
      <c r="L86" s="32">
        <v>40000</v>
      </c>
      <c r="M86" s="33">
        <v>130.31438345007331</v>
      </c>
      <c r="N86" s="33">
        <v>1333.75</v>
      </c>
      <c r="O86" s="34">
        <v>0.2</v>
      </c>
      <c r="P86" s="31">
        <v>-4.7619047619047561E-2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124</v>
      </c>
      <c r="C87" s="27">
        <v>0.22</v>
      </c>
      <c r="D87" s="27">
        <v>0.22</v>
      </c>
      <c r="E87" s="27">
        <v>0.22</v>
      </c>
      <c r="F87" s="27">
        <v>0.22</v>
      </c>
      <c r="G87" s="28">
        <v>0.22</v>
      </c>
      <c r="H87" s="29">
        <v>0</v>
      </c>
      <c r="I87" s="30">
        <v>0</v>
      </c>
      <c r="J87" s="31">
        <v>0</v>
      </c>
      <c r="K87" s="32">
        <v>4415</v>
      </c>
      <c r="L87" s="32">
        <v>923</v>
      </c>
      <c r="M87" s="33">
        <v>3.0070043981104417</v>
      </c>
      <c r="N87" s="33">
        <v>1131.9814162800001</v>
      </c>
      <c r="O87" s="34">
        <v>0.20906002265005663</v>
      </c>
      <c r="P87" s="31">
        <v>0</v>
      </c>
      <c r="Q87" s="27">
        <v>0.39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129</v>
      </c>
      <c r="C88" s="27">
        <v>2.93</v>
      </c>
      <c r="D88" s="27">
        <v>2.93</v>
      </c>
      <c r="E88" s="27">
        <v>2.93</v>
      </c>
      <c r="F88" s="27">
        <v>2.93</v>
      </c>
      <c r="G88" s="28">
        <v>2.93</v>
      </c>
      <c r="H88" s="29">
        <v>0</v>
      </c>
      <c r="I88" s="30">
        <v>0</v>
      </c>
      <c r="J88" s="31">
        <v>0</v>
      </c>
      <c r="K88" s="32">
        <v>300</v>
      </c>
      <c r="L88" s="32">
        <v>792</v>
      </c>
      <c r="M88" s="33">
        <v>2.5802247923114514</v>
      </c>
      <c r="N88" s="33">
        <v>1903.98919845</v>
      </c>
      <c r="O88" s="34">
        <v>2.64</v>
      </c>
      <c r="P88" s="31">
        <v>0</v>
      </c>
      <c r="Q88" s="27">
        <v>2.93</v>
      </c>
      <c r="R88" s="27">
        <v>2.93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81</v>
      </c>
      <c r="C89" s="27">
        <v>495</v>
      </c>
      <c r="D89" s="27">
        <v>495</v>
      </c>
      <c r="E89" s="27">
        <v>500</v>
      </c>
      <c r="F89" s="27">
        <v>485</v>
      </c>
      <c r="G89" s="28">
        <v>500</v>
      </c>
      <c r="H89" s="29">
        <v>3.0927835051546282E-2</v>
      </c>
      <c r="I89" s="30">
        <v>5</v>
      </c>
      <c r="J89" s="31">
        <v>1.0101010101010166E-2</v>
      </c>
      <c r="K89" s="32">
        <v>296646</v>
      </c>
      <c r="L89" s="32">
        <v>144357414.09999999</v>
      </c>
      <c r="M89" s="33">
        <v>470296.18537221046</v>
      </c>
      <c r="N89" s="33">
        <v>281722.28049999999</v>
      </c>
      <c r="O89" s="34">
        <v>486.63192525771456</v>
      </c>
      <c r="P89" s="31">
        <v>-0.21875</v>
      </c>
      <c r="Q89" s="27">
        <v>640</v>
      </c>
      <c r="R89" s="27">
        <v>495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104</v>
      </c>
      <c r="C90" s="27">
        <v>4.6500000000000004</v>
      </c>
      <c r="D90" s="27">
        <v>4.6500000000000004</v>
      </c>
      <c r="E90" s="27">
        <v>4.6500000000000004</v>
      </c>
      <c r="F90" s="27">
        <v>4.6500000000000004</v>
      </c>
      <c r="G90" s="28">
        <v>4.6500000000000004</v>
      </c>
      <c r="H90" s="29">
        <v>0</v>
      </c>
      <c r="I90" s="30">
        <v>0</v>
      </c>
      <c r="J90" s="31">
        <v>0</v>
      </c>
      <c r="K90" s="32">
        <v>700</v>
      </c>
      <c r="L90" s="32">
        <v>2933</v>
      </c>
      <c r="M90" s="33">
        <v>9.5553021664766256</v>
      </c>
      <c r="N90" s="33">
        <v>6277.5000000000009</v>
      </c>
      <c r="O90" s="34">
        <v>4.1900000000000004</v>
      </c>
      <c r="P90" s="31">
        <v>0</v>
      </c>
      <c r="Q90" s="27">
        <v>4.6500000000000004</v>
      </c>
      <c r="R90" s="27">
        <v>4.6500000000000004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77</v>
      </c>
      <c r="C91" s="27">
        <v>0.23</v>
      </c>
      <c r="D91" s="27">
        <v>0.23</v>
      </c>
      <c r="E91" s="27">
        <v>0.23</v>
      </c>
      <c r="F91" s="27">
        <v>0.23</v>
      </c>
      <c r="G91" s="28">
        <v>0.23</v>
      </c>
      <c r="H91" s="29">
        <v>0</v>
      </c>
      <c r="I91" s="30">
        <v>0</v>
      </c>
      <c r="J91" s="31">
        <v>0</v>
      </c>
      <c r="K91" s="32">
        <v>2004500</v>
      </c>
      <c r="L91" s="32">
        <v>461080</v>
      </c>
      <c r="M91" s="33">
        <v>1502.133898028995</v>
      </c>
      <c r="N91" s="33">
        <v>1918.3893580800002</v>
      </c>
      <c r="O91" s="34">
        <v>0.23002244948865053</v>
      </c>
      <c r="P91" s="31">
        <v>9.5238095238095344E-2</v>
      </c>
      <c r="Q91" s="27">
        <v>0.27</v>
      </c>
      <c r="R91" s="27">
        <v>0.2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31</v>
      </c>
      <c r="C92" s="27">
        <v>40</v>
      </c>
      <c r="D92" s="27">
        <v>40</v>
      </c>
      <c r="E92" s="27">
        <v>40</v>
      </c>
      <c r="F92" s="27">
        <v>40</v>
      </c>
      <c r="G92" s="28">
        <v>40</v>
      </c>
      <c r="H92" s="29">
        <v>0</v>
      </c>
      <c r="I92" s="30">
        <v>0</v>
      </c>
      <c r="J92" s="31">
        <v>0</v>
      </c>
      <c r="K92" s="32">
        <v>513548</v>
      </c>
      <c r="L92" s="32">
        <v>20512488.199999999</v>
      </c>
      <c r="M92" s="33">
        <v>66826.806320247604</v>
      </c>
      <c r="N92" s="33">
        <v>409622.11780000001</v>
      </c>
      <c r="O92" s="34">
        <v>39.942689290971828</v>
      </c>
      <c r="P92" s="31">
        <v>-0.16579770594369136</v>
      </c>
      <c r="Q92" s="27">
        <v>48.5</v>
      </c>
      <c r="R92" s="27">
        <v>40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113</v>
      </c>
      <c r="C93" s="27">
        <v>0.2</v>
      </c>
      <c r="D93" s="27">
        <v>0.2</v>
      </c>
      <c r="E93" s="27">
        <v>0.2</v>
      </c>
      <c r="F93" s="27">
        <v>0.2</v>
      </c>
      <c r="G93" s="28">
        <v>0.2</v>
      </c>
      <c r="H93" s="29">
        <v>0</v>
      </c>
      <c r="I93" s="30">
        <v>0</v>
      </c>
      <c r="J93" s="31">
        <v>0</v>
      </c>
      <c r="K93" s="32">
        <v>7000</v>
      </c>
      <c r="L93" s="32">
        <v>1400</v>
      </c>
      <c r="M93" s="33">
        <v>4.5610034207525656</v>
      </c>
      <c r="N93" s="33">
        <v>2398.6346900000003</v>
      </c>
      <c r="O93" s="34">
        <v>0.2</v>
      </c>
      <c r="P93" s="31">
        <v>0</v>
      </c>
      <c r="Q93" s="27">
        <v>0.2</v>
      </c>
      <c r="R93" s="27">
        <v>0.2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39</v>
      </c>
      <c r="C94" s="27">
        <v>2.42</v>
      </c>
      <c r="D94" s="27">
        <v>2.42</v>
      </c>
      <c r="E94" s="27">
        <v>2.42</v>
      </c>
      <c r="F94" s="27">
        <v>2.35</v>
      </c>
      <c r="G94" s="28">
        <v>2.35</v>
      </c>
      <c r="H94" s="29">
        <v>2.9787234042553123E-2</v>
      </c>
      <c r="I94" s="30">
        <v>-6.999999999999984E-2</v>
      </c>
      <c r="J94" s="31">
        <v>-2.8925619834710647E-2</v>
      </c>
      <c r="K94" s="32">
        <v>3639469</v>
      </c>
      <c r="L94" s="32">
        <v>8725834.2300000004</v>
      </c>
      <c r="M94" s="33">
        <v>28427.542694249882</v>
      </c>
      <c r="N94" s="33">
        <v>67657.482596100002</v>
      </c>
      <c r="O94" s="34">
        <v>2.3975569595454722</v>
      </c>
      <c r="P94" s="31">
        <v>0.23684210526315796</v>
      </c>
      <c r="Q94" s="27">
        <v>2.74</v>
      </c>
      <c r="R94" s="27">
        <v>1.9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131</v>
      </c>
      <c r="C95" s="27">
        <v>1.99</v>
      </c>
      <c r="D95" s="27">
        <v>1.99</v>
      </c>
      <c r="E95" s="27">
        <v>1.99</v>
      </c>
      <c r="F95" s="27">
        <v>1.99</v>
      </c>
      <c r="G95" s="28">
        <v>1.99</v>
      </c>
      <c r="H95" s="29">
        <v>0</v>
      </c>
      <c r="I95" s="30">
        <v>0</v>
      </c>
      <c r="J95" s="31">
        <v>0</v>
      </c>
      <c r="K95" s="32">
        <v>20</v>
      </c>
      <c r="L95" s="32">
        <v>42.4</v>
      </c>
      <c r="M95" s="33">
        <v>0.1381332464570777</v>
      </c>
      <c r="N95" s="33">
        <v>1183.8225688699999</v>
      </c>
      <c r="O95" s="34">
        <v>2.12</v>
      </c>
      <c r="P95" s="31">
        <v>0</v>
      </c>
      <c r="Q95" s="27">
        <v>1.99</v>
      </c>
      <c r="R95" s="27">
        <v>1.99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117</v>
      </c>
      <c r="C96" s="27">
        <v>0.2</v>
      </c>
      <c r="D96" s="27">
        <v>0.2</v>
      </c>
      <c r="E96" s="27">
        <v>0.2</v>
      </c>
      <c r="F96" s="27">
        <v>0.2</v>
      </c>
      <c r="G96" s="28">
        <v>0.2</v>
      </c>
      <c r="H96" s="29">
        <v>0</v>
      </c>
      <c r="I96" s="30">
        <v>0</v>
      </c>
      <c r="J96" s="31">
        <v>0</v>
      </c>
      <c r="K96" s="32">
        <v>750</v>
      </c>
      <c r="L96" s="32">
        <v>150</v>
      </c>
      <c r="M96" s="33">
        <v>0.48867893793777489</v>
      </c>
      <c r="N96" s="33">
        <v>642.32558140000003</v>
      </c>
      <c r="O96" s="34">
        <v>0.2</v>
      </c>
      <c r="P96" s="31">
        <v>0</v>
      </c>
      <c r="Q96" s="27">
        <v>0.2</v>
      </c>
      <c r="R96" s="27">
        <v>0.2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40</v>
      </c>
      <c r="C97" s="27">
        <v>150</v>
      </c>
      <c r="D97" s="27">
        <v>150</v>
      </c>
      <c r="E97" s="27">
        <v>150</v>
      </c>
      <c r="F97" s="27">
        <v>150</v>
      </c>
      <c r="G97" s="28">
        <v>150</v>
      </c>
      <c r="H97" s="29">
        <v>0</v>
      </c>
      <c r="I97" s="30">
        <v>0</v>
      </c>
      <c r="J97" s="31">
        <v>0</v>
      </c>
      <c r="K97" s="32">
        <v>19193</v>
      </c>
      <c r="L97" s="32">
        <v>2789297.4</v>
      </c>
      <c r="M97" s="33">
        <v>9087.1392734973124</v>
      </c>
      <c r="N97" s="33">
        <v>50928.275549999998</v>
      </c>
      <c r="O97" s="34">
        <v>145.32889074141613</v>
      </c>
      <c r="P97" s="31">
        <v>-0.26108374384236455</v>
      </c>
      <c r="Q97" s="27">
        <v>223.3</v>
      </c>
      <c r="R97" s="27">
        <v>150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127</v>
      </c>
      <c r="C98" s="27">
        <v>3.5</v>
      </c>
      <c r="D98" s="27">
        <v>3.5</v>
      </c>
      <c r="E98" s="27">
        <v>3.5</v>
      </c>
      <c r="F98" s="27">
        <v>3.5</v>
      </c>
      <c r="G98" s="28">
        <v>3.5</v>
      </c>
      <c r="H98" s="29">
        <v>0</v>
      </c>
      <c r="I98" s="30">
        <v>0</v>
      </c>
      <c r="J98" s="31">
        <v>0</v>
      </c>
      <c r="K98" s="32">
        <v>1910</v>
      </c>
      <c r="L98" s="32">
        <v>6459</v>
      </c>
      <c r="M98" s="33">
        <v>21.042515067600586</v>
      </c>
      <c r="N98" s="33">
        <v>7862.5311520000005</v>
      </c>
      <c r="O98" s="34">
        <v>3.3816753926701573</v>
      </c>
      <c r="P98" s="31">
        <v>0</v>
      </c>
      <c r="Q98" s="27">
        <v>3.5</v>
      </c>
      <c r="R98" s="27">
        <v>3.5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32</v>
      </c>
      <c r="C99" s="27">
        <v>1.1399999999999999</v>
      </c>
      <c r="D99" s="27">
        <v>1.1399999999999999</v>
      </c>
      <c r="E99" s="27">
        <v>1.1399999999999999</v>
      </c>
      <c r="F99" s="27">
        <v>1.1299999999999999</v>
      </c>
      <c r="G99" s="28">
        <v>1.1399999999999999</v>
      </c>
      <c r="H99" s="29">
        <v>8.8495575221239076E-3</v>
      </c>
      <c r="I99" s="30">
        <v>0</v>
      </c>
      <c r="J99" s="31">
        <v>0</v>
      </c>
      <c r="K99" s="32">
        <v>5255587</v>
      </c>
      <c r="L99" s="32">
        <v>5948362.4800000004</v>
      </c>
      <c r="M99" s="33">
        <v>19378.929727968727</v>
      </c>
      <c r="N99" s="33">
        <v>46349.033917439992</v>
      </c>
      <c r="O99" s="34">
        <v>1.1318169559366063</v>
      </c>
      <c r="P99" s="31">
        <v>-0.13636363636363646</v>
      </c>
      <c r="Q99" s="27">
        <v>1.71</v>
      </c>
      <c r="R99" s="27">
        <v>1.1100000000000001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96</v>
      </c>
      <c r="C100" s="27">
        <v>0.73</v>
      </c>
      <c r="D100" s="27">
        <v>0.73</v>
      </c>
      <c r="E100" s="27">
        <v>0.73</v>
      </c>
      <c r="F100" s="27">
        <v>0.73</v>
      </c>
      <c r="G100" s="28">
        <v>0.73</v>
      </c>
      <c r="H100" s="29">
        <v>0</v>
      </c>
      <c r="I100" s="30">
        <v>0</v>
      </c>
      <c r="J100" s="31">
        <v>0</v>
      </c>
      <c r="K100" s="32">
        <v>58468</v>
      </c>
      <c r="L100" s="32">
        <v>38588.879999999997</v>
      </c>
      <c r="M100" s="33">
        <v>125.71715263072161</v>
      </c>
      <c r="N100" s="33">
        <v>223.08800000000002</v>
      </c>
      <c r="O100" s="34">
        <v>0.65999999999999992</v>
      </c>
      <c r="P100" s="31">
        <v>0.12307692307692308</v>
      </c>
      <c r="Q100" s="27">
        <v>0.82</v>
      </c>
      <c r="R100" s="27">
        <v>0.63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33</v>
      </c>
      <c r="C101" s="27">
        <v>6.05</v>
      </c>
      <c r="D101" s="27">
        <v>6.05</v>
      </c>
      <c r="E101" s="27">
        <v>6.2</v>
      </c>
      <c r="F101" s="27">
        <v>6.05</v>
      </c>
      <c r="G101" s="28">
        <v>6.2</v>
      </c>
      <c r="H101" s="29">
        <v>2.4793388429752206E-2</v>
      </c>
      <c r="I101" s="30">
        <v>0.15000000000000036</v>
      </c>
      <c r="J101" s="31">
        <v>2.4793388429752206E-2</v>
      </c>
      <c r="K101" s="32">
        <v>5034101</v>
      </c>
      <c r="L101" s="32">
        <v>30499769.449999999</v>
      </c>
      <c r="M101" s="33">
        <v>99363.966281153291</v>
      </c>
      <c r="N101" s="33">
        <v>17864.038796000001</v>
      </c>
      <c r="O101" s="34">
        <v>6.0586328025599805</v>
      </c>
      <c r="P101" s="31">
        <v>-0.36410256410256403</v>
      </c>
      <c r="Q101" s="27">
        <v>9.6</v>
      </c>
      <c r="R101" s="27">
        <v>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74</v>
      </c>
      <c r="C102" s="27">
        <v>1.55</v>
      </c>
      <c r="D102" s="27">
        <v>1.55</v>
      </c>
      <c r="E102" s="27">
        <v>1.55</v>
      </c>
      <c r="F102" s="27">
        <v>1.55</v>
      </c>
      <c r="G102" s="28">
        <v>1.55</v>
      </c>
      <c r="H102" s="29">
        <v>0</v>
      </c>
      <c r="I102" s="30">
        <v>0</v>
      </c>
      <c r="J102" s="31">
        <v>0</v>
      </c>
      <c r="K102" s="32">
        <v>97687</v>
      </c>
      <c r="L102" s="32">
        <v>145503.67000000001</v>
      </c>
      <c r="M102" s="33">
        <v>474.03052614432323</v>
      </c>
      <c r="N102" s="33">
        <v>4135.8177249999999</v>
      </c>
      <c r="O102" s="34">
        <v>1.4894885706388774</v>
      </c>
      <c r="P102" s="31">
        <v>-0.18848167539267013</v>
      </c>
      <c r="Q102" s="27">
        <v>1.95</v>
      </c>
      <c r="R102" s="27">
        <v>1.5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34</v>
      </c>
      <c r="C103" s="27">
        <v>6.15</v>
      </c>
      <c r="D103" s="27">
        <v>6.15</v>
      </c>
      <c r="E103" s="27">
        <v>6.2</v>
      </c>
      <c r="F103" s="27">
        <v>6.1</v>
      </c>
      <c r="G103" s="28">
        <v>6.15</v>
      </c>
      <c r="H103" s="29">
        <v>1.6393442622950838E-2</v>
      </c>
      <c r="I103" s="30">
        <v>0</v>
      </c>
      <c r="J103" s="31">
        <v>0</v>
      </c>
      <c r="K103" s="32">
        <v>13608864</v>
      </c>
      <c r="L103" s="32">
        <v>83655349.099999994</v>
      </c>
      <c r="M103" s="33">
        <v>272537.38100667862</v>
      </c>
      <c r="N103" s="33">
        <v>223119.08686799998</v>
      </c>
      <c r="O103" s="34">
        <v>6.1471221330450501</v>
      </c>
      <c r="P103" s="31">
        <v>-0.20129870129870131</v>
      </c>
      <c r="Q103" s="27">
        <v>8.1999999999999993</v>
      </c>
      <c r="R103" s="27">
        <v>5.65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35</v>
      </c>
      <c r="C104" s="27">
        <v>6.9</v>
      </c>
      <c r="D104" s="27">
        <v>6.9</v>
      </c>
      <c r="E104" s="27">
        <v>6.9</v>
      </c>
      <c r="F104" s="27">
        <v>6.9</v>
      </c>
      <c r="G104" s="28">
        <v>6.9</v>
      </c>
      <c r="H104" s="29">
        <v>0</v>
      </c>
      <c r="I104" s="30">
        <v>0</v>
      </c>
      <c r="J104" s="31">
        <v>0</v>
      </c>
      <c r="K104" s="32">
        <v>1012340</v>
      </c>
      <c r="L104" s="32">
        <v>6996525.6500000004</v>
      </c>
      <c r="M104" s="33">
        <v>22793.698159309337</v>
      </c>
      <c r="N104" s="33">
        <v>200933.19423720002</v>
      </c>
      <c r="O104" s="34">
        <v>6.9112409368394019</v>
      </c>
      <c r="P104" s="31">
        <v>0.23214285714285721</v>
      </c>
      <c r="Q104" s="27">
        <v>7.25</v>
      </c>
      <c r="R104" s="27">
        <v>5.6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38</v>
      </c>
      <c r="C105" s="27">
        <v>2.35</v>
      </c>
      <c r="D105" s="27">
        <v>2.35</v>
      </c>
      <c r="E105" s="27">
        <v>2.36</v>
      </c>
      <c r="F105" s="27">
        <v>2.23</v>
      </c>
      <c r="G105" s="28">
        <v>2.29</v>
      </c>
      <c r="H105" s="29">
        <v>5.8295964125560484E-2</v>
      </c>
      <c r="I105" s="30">
        <v>-6.0000000000000053E-2</v>
      </c>
      <c r="J105" s="31">
        <v>-2.5531914893617058E-2</v>
      </c>
      <c r="K105" s="32">
        <v>2711919</v>
      </c>
      <c r="L105" s="32">
        <v>6198548.7999999998</v>
      </c>
      <c r="M105" s="33">
        <v>20194.001628929793</v>
      </c>
      <c r="N105" s="33">
        <v>13740</v>
      </c>
      <c r="O105" s="34">
        <v>2.2856688566288299</v>
      </c>
      <c r="P105" s="31">
        <v>-0.18794326241134751</v>
      </c>
      <c r="Q105" s="27">
        <v>3.55</v>
      </c>
      <c r="R105" s="27">
        <v>2.1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36</v>
      </c>
      <c r="C106" s="27">
        <v>32</v>
      </c>
      <c r="D106" s="27">
        <v>32</v>
      </c>
      <c r="E106" s="27">
        <v>32</v>
      </c>
      <c r="F106" s="27">
        <v>32</v>
      </c>
      <c r="G106" s="28">
        <v>32</v>
      </c>
      <c r="H106" s="29">
        <v>0</v>
      </c>
      <c r="I106" s="30">
        <v>0</v>
      </c>
      <c r="J106" s="31">
        <v>0</v>
      </c>
      <c r="K106" s="32">
        <v>20095842</v>
      </c>
      <c r="L106" s="32">
        <v>643069120.20000005</v>
      </c>
      <c r="M106" s="33">
        <v>2095028.8978661022</v>
      </c>
      <c r="N106" s="33">
        <v>183840.17334400001</v>
      </c>
      <c r="O106" s="34">
        <v>32.000108291058424</v>
      </c>
      <c r="P106" s="31">
        <v>-0.13513513513513509</v>
      </c>
      <c r="Q106" s="27">
        <v>47</v>
      </c>
      <c r="R106" s="27">
        <v>28.6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107</v>
      </c>
      <c r="C107" s="27">
        <v>0.24</v>
      </c>
      <c r="D107" s="27">
        <v>0.24</v>
      </c>
      <c r="E107" s="27">
        <v>0.24</v>
      </c>
      <c r="F107" s="27">
        <v>0.24</v>
      </c>
      <c r="G107" s="28">
        <v>0.24</v>
      </c>
      <c r="H107" s="29">
        <v>0</v>
      </c>
      <c r="I107" s="30">
        <v>0</v>
      </c>
      <c r="J107" s="31">
        <v>0</v>
      </c>
      <c r="K107" s="32">
        <v>307464</v>
      </c>
      <c r="L107" s="32">
        <v>73791.360000000001</v>
      </c>
      <c r="M107" s="33">
        <v>240.40188955856004</v>
      </c>
      <c r="N107" s="33">
        <v>852.75324720000003</v>
      </c>
      <c r="O107" s="34">
        <v>0.24</v>
      </c>
      <c r="P107" s="31">
        <v>-4.0000000000000036E-2</v>
      </c>
      <c r="Q107" s="27">
        <v>0.33</v>
      </c>
      <c r="R107" s="27">
        <v>0.22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121</v>
      </c>
      <c r="C108" s="27">
        <v>12.15</v>
      </c>
      <c r="D108" s="27">
        <v>12.15</v>
      </c>
      <c r="E108" s="27">
        <v>12.15</v>
      </c>
      <c r="F108" s="27">
        <v>12.15</v>
      </c>
      <c r="G108" s="28">
        <v>12.15</v>
      </c>
      <c r="H108" s="29">
        <v>0</v>
      </c>
      <c r="I108" s="30">
        <v>0</v>
      </c>
      <c r="J108" s="31">
        <v>0</v>
      </c>
      <c r="K108" s="32">
        <v>50</v>
      </c>
      <c r="L108" s="32">
        <v>547.5</v>
      </c>
      <c r="M108" s="33">
        <v>1.7836781234728785</v>
      </c>
      <c r="N108" s="33">
        <v>3321.0661284000003</v>
      </c>
      <c r="O108" s="34">
        <v>10.95</v>
      </c>
      <c r="P108" s="31">
        <v>-9.6654275092936781E-2</v>
      </c>
      <c r="Q108" s="27">
        <v>13.45</v>
      </c>
      <c r="R108" s="27">
        <v>12.15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90</v>
      </c>
      <c r="C109" s="27">
        <v>0.69</v>
      </c>
      <c r="D109" s="27">
        <v>0.69</v>
      </c>
      <c r="E109" s="27">
        <v>0.71</v>
      </c>
      <c r="F109" s="27">
        <v>0.64</v>
      </c>
      <c r="G109" s="28">
        <v>0.64</v>
      </c>
      <c r="H109" s="29">
        <v>0.109375</v>
      </c>
      <c r="I109" s="30">
        <v>-4.9999999999999933E-2</v>
      </c>
      <c r="J109" s="31">
        <v>-7.2463768115941907E-2</v>
      </c>
      <c r="K109" s="32">
        <v>1250578</v>
      </c>
      <c r="L109" s="32">
        <v>846295.99</v>
      </c>
      <c r="M109" s="33">
        <v>2757.1135038279849</v>
      </c>
      <c r="N109" s="33">
        <v>7481.1762828800001</v>
      </c>
      <c r="O109" s="34">
        <v>0.67672387488025532</v>
      </c>
      <c r="P109" s="31">
        <v>-0.40186915887850472</v>
      </c>
      <c r="Q109" s="27">
        <v>1.1399999999999999</v>
      </c>
      <c r="R109" s="27">
        <v>0.63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76</v>
      </c>
      <c r="C110" s="27">
        <v>1.85</v>
      </c>
      <c r="D110" s="27">
        <v>1.85</v>
      </c>
      <c r="E110" s="27">
        <v>1.98</v>
      </c>
      <c r="F110" s="27">
        <v>1.85</v>
      </c>
      <c r="G110" s="28">
        <v>1.85</v>
      </c>
      <c r="H110" s="29">
        <v>7.0270270270270219E-2</v>
      </c>
      <c r="I110" s="30">
        <v>0</v>
      </c>
      <c r="J110" s="31">
        <v>0</v>
      </c>
      <c r="K110" s="32">
        <v>1935633</v>
      </c>
      <c r="L110" s="32">
        <v>3768370.08</v>
      </c>
      <c r="M110" s="33">
        <v>12276.820589672585</v>
      </c>
      <c r="N110" s="33">
        <v>798.10758240000007</v>
      </c>
      <c r="O110" s="34">
        <v>1.9468412038852407</v>
      </c>
      <c r="P110" s="31">
        <v>-0.15137614678899081</v>
      </c>
      <c r="Q110" s="27">
        <v>2.42</v>
      </c>
      <c r="R110" s="27">
        <v>1.67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111</v>
      </c>
      <c r="C111" s="27">
        <v>0.2</v>
      </c>
      <c r="D111" s="27">
        <v>0.2</v>
      </c>
      <c r="E111" s="27">
        <v>0.2</v>
      </c>
      <c r="F111" s="27">
        <v>0.2</v>
      </c>
      <c r="G111" s="28">
        <v>0.2</v>
      </c>
      <c r="H111" s="29">
        <v>0</v>
      </c>
      <c r="I111" s="30">
        <v>0</v>
      </c>
      <c r="J111" s="31">
        <v>0</v>
      </c>
      <c r="K111" s="32">
        <v>2000</v>
      </c>
      <c r="L111" s="32">
        <v>400</v>
      </c>
      <c r="M111" s="33">
        <v>1.3031438345007331</v>
      </c>
      <c r="N111" s="33">
        <v>2773.3333332000002</v>
      </c>
      <c r="O111" s="34">
        <v>0.2</v>
      </c>
      <c r="P111" s="31">
        <v>-0.13043478260869568</v>
      </c>
      <c r="Q111" s="27">
        <v>0.25</v>
      </c>
      <c r="R111" s="27">
        <v>0.2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66</v>
      </c>
      <c r="C112" s="27">
        <v>3.8</v>
      </c>
      <c r="D112" s="27">
        <v>3.8</v>
      </c>
      <c r="E112" s="27">
        <v>3.8</v>
      </c>
      <c r="F112" s="27">
        <v>3.8</v>
      </c>
      <c r="G112" s="28">
        <v>3.8</v>
      </c>
      <c r="H112" s="29">
        <v>0</v>
      </c>
      <c r="I112" s="30">
        <v>0</v>
      </c>
      <c r="J112" s="31">
        <v>0</v>
      </c>
      <c r="K112" s="32">
        <v>113287</v>
      </c>
      <c r="L112" s="32">
        <v>417958.66</v>
      </c>
      <c r="M112" s="33">
        <v>1361.6506271379703</v>
      </c>
      <c r="N112" s="33">
        <v>3961.0062014</v>
      </c>
      <c r="O112" s="34">
        <v>3.6893788342881351</v>
      </c>
      <c r="P112" s="31">
        <v>-0.13636363636363646</v>
      </c>
      <c r="Q112" s="27">
        <v>4.99</v>
      </c>
      <c r="R112" s="27">
        <v>3.5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37</v>
      </c>
      <c r="C113" s="27">
        <v>11.55</v>
      </c>
      <c r="D113" s="27">
        <v>11.55</v>
      </c>
      <c r="E113" s="27">
        <v>11.85</v>
      </c>
      <c r="F113" s="27">
        <v>11.6</v>
      </c>
      <c r="G113" s="28">
        <v>11.85</v>
      </c>
      <c r="H113" s="29">
        <v>2.155172413793105E-2</v>
      </c>
      <c r="I113" s="30">
        <v>0.29999999999999893</v>
      </c>
      <c r="J113" s="31">
        <v>2.5974025974025983E-2</v>
      </c>
      <c r="K113" s="32">
        <v>1428344</v>
      </c>
      <c r="L113" s="32">
        <v>16676388.449999999</v>
      </c>
      <c r="M113" s="33">
        <v>54329.331975891837</v>
      </c>
      <c r="N113" s="33">
        <v>190877.37662759997</v>
      </c>
      <c r="O113" s="34">
        <v>11.675330627635919</v>
      </c>
      <c r="P113" s="31">
        <v>-4.8192771084337283E-2</v>
      </c>
      <c r="Q113" s="27">
        <v>13.4</v>
      </c>
      <c r="R113" s="27">
        <v>9.5500000000000007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55</v>
      </c>
      <c r="C114" s="27">
        <v>0.43</v>
      </c>
      <c r="D114" s="27">
        <v>0.43</v>
      </c>
      <c r="E114" s="27">
        <v>0.42</v>
      </c>
      <c r="F114" s="27">
        <v>0.42</v>
      </c>
      <c r="G114" s="28">
        <v>0.42</v>
      </c>
      <c r="H114" s="29">
        <v>0</v>
      </c>
      <c r="I114" s="30">
        <v>-1.0000000000000009E-2</v>
      </c>
      <c r="J114" s="31">
        <v>-2.3255813953488413E-2</v>
      </c>
      <c r="K114" s="32">
        <v>1891612</v>
      </c>
      <c r="L114" s="32">
        <v>795087.99</v>
      </c>
      <c r="M114" s="33">
        <v>2590.2850301352014</v>
      </c>
      <c r="N114" s="33">
        <v>5620.75006416</v>
      </c>
      <c r="O114" s="34">
        <v>0.42032297849664729</v>
      </c>
      <c r="P114" s="31">
        <v>0</v>
      </c>
      <c r="Q114" s="27">
        <v>0.45</v>
      </c>
      <c r="R114" s="27">
        <v>0.36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56</v>
      </c>
      <c r="C115" s="27">
        <v>0.66</v>
      </c>
      <c r="D115" s="27">
        <v>0.66</v>
      </c>
      <c r="E115" s="27">
        <v>0.66</v>
      </c>
      <c r="F115" s="27">
        <v>0.65</v>
      </c>
      <c r="G115" s="28">
        <v>0.66</v>
      </c>
      <c r="H115" s="29">
        <v>1.538461538461533E-2</v>
      </c>
      <c r="I115" s="30">
        <v>0</v>
      </c>
      <c r="J115" s="31">
        <v>0</v>
      </c>
      <c r="K115" s="32">
        <v>194666633</v>
      </c>
      <c r="L115" s="32">
        <v>128476818.94</v>
      </c>
      <c r="M115" s="33">
        <v>418559.43619482004</v>
      </c>
      <c r="N115" s="33">
        <v>25459.14761412</v>
      </c>
      <c r="O115" s="34">
        <v>0.65998377307938538</v>
      </c>
      <c r="P115" s="31">
        <v>4.7619047619047672E-2</v>
      </c>
      <c r="Q115" s="27">
        <v>1.03</v>
      </c>
      <c r="R115" s="27">
        <v>0.57999999999999996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6">
        <v>111</v>
      </c>
      <c r="B116" s="26" t="s">
        <v>43</v>
      </c>
      <c r="C116" s="27">
        <v>19.95</v>
      </c>
      <c r="D116" s="27">
        <v>19.95</v>
      </c>
      <c r="E116" s="27">
        <v>20.05</v>
      </c>
      <c r="F116" s="27">
        <v>19.850000000000001</v>
      </c>
      <c r="G116" s="28">
        <v>20</v>
      </c>
      <c r="H116" s="29">
        <v>1.0075566750629594E-2</v>
      </c>
      <c r="I116" s="30">
        <v>5.0000000000000711E-2</v>
      </c>
      <c r="J116" s="31">
        <v>2.5062656641603454E-3</v>
      </c>
      <c r="K116" s="32">
        <v>8994818</v>
      </c>
      <c r="L116" s="32">
        <v>179544718.19999999</v>
      </c>
      <c r="M116" s="33">
        <v>584931.48134875391</v>
      </c>
      <c r="N116" s="33">
        <v>627929.87572000001</v>
      </c>
      <c r="O116" s="34">
        <v>19.960906179535815</v>
      </c>
      <c r="P116" s="31">
        <v>-0.13232104121475052</v>
      </c>
      <c r="Q116" s="27">
        <v>26</v>
      </c>
      <c r="R116" s="27">
        <v>18.8</v>
      </c>
      <c r="S116" s="24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/>
      <c r="K117" s="22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18" t="s">
        <v>62</v>
      </c>
      <c r="B118" s="19"/>
      <c r="C118" s="20"/>
      <c r="D118" s="20">
        <v>307</v>
      </c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D119" s="25"/>
    </row>
    <row r="141" spans="9:190" x14ac:dyDescent="0.25">
      <c r="I141"/>
      <c r="J141"/>
      <c r="GH141" t="s">
        <v>59</v>
      </c>
    </row>
  </sheetData>
  <sortState xmlns:xlrd2="http://schemas.microsoft.com/office/spreadsheetml/2017/richdata2" ref="A6:R116">
    <sortCondition ref="B5"/>
  </sortState>
  <mergeCells count="1">
    <mergeCell ref="I3:K3"/>
  </mergeCells>
  <conditionalFormatting sqref="J6:J116 P6:P116">
    <cfRule type="expression" dxfId="5" priority="4678">
      <formula>"B13="" """</formula>
    </cfRule>
  </conditionalFormatting>
  <conditionalFormatting sqref="J6:J116 P6:P116">
    <cfRule type="cellIs" dxfId="4" priority="4677" operator="equal">
      <formula>0</formula>
    </cfRule>
  </conditionalFormatting>
  <conditionalFormatting sqref="J6:J116">
    <cfRule type="iconSet" priority="46843">
      <iconSet iconSet="3Arrows">
        <cfvo type="percent" val="0"/>
        <cfvo type="num" val="0"/>
        <cfvo type="num" val="0" gte="0"/>
      </iconSet>
    </cfRule>
    <cfRule type="cellIs" dxfId="3" priority="46844" operator="lessThan">
      <formula>0</formula>
    </cfRule>
    <cfRule type="cellIs" dxfId="2" priority="46845" operator="greaterThan">
      <formula>0</formula>
    </cfRule>
  </conditionalFormatting>
  <conditionalFormatting sqref="P6:P116">
    <cfRule type="iconSet" priority="46846">
      <iconSet iconSet="3Arrows">
        <cfvo type="percent" val="0"/>
        <cfvo type="num" val="0"/>
        <cfvo type="num" val="0" gte="0"/>
      </iconSet>
    </cfRule>
    <cfRule type="cellIs" dxfId="1" priority="46847" operator="lessThan">
      <formula>0</formula>
    </cfRule>
    <cfRule type="cellIs" dxfId="0" priority="468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2019-06-26T13:39:36Z</dcterms:modified>
</cp:coreProperties>
</file>