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4C4866A-A8DC-434D-BD6D-D46927A43FDF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<sst xmlns="http://schemas.openxmlformats.org/spreadsheetml/2006/main" count="119" uniqueCount="119">
  <si>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</si>
  <si>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</si>
  <si>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</si>
  <si>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</si>
  <si>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</si>
  <si>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</si>
  <si>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</si>
  <si>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</si>
  <si>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</si>
  <si>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</si>
  <si>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</si>
  <si>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</si>
  <si>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</si>
  <si>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</si>
  <si>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</si>
  <si>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</si>
  <si>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</si>
  <si>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</si>
  <si>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</si>
  <si>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</si>
  <si>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</si>
  <si>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</si>
  <si>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</si>
  <si>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</si>
  <si>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</si>
  <si>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</si>
  <si>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</si>
  <si>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</si>
  <si>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</si>
  <si>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</si>
  <si>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</si>
  <si>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</si>
  <si>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</si>
  <si>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</si>
  <si>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</si>
  <si>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</si>
  <si>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</si>
  <si>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</si>
  <si>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</si>
  <si>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</si>
  <si>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</si>
  <si>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</si>
  <si>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</si>
  <si>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</si>
  <si>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</si>
  <si>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</si>
  <si>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</si>
  <si>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</si>
  <si>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</si>
  <si>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</si>
  <si>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</si>
  <si>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</si>
  <si>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</si>
  <si>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</si>
  <si>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</si>
  <si>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</si>
  <si>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</si>
  <si>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</si>
  <si>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</si>
  <si>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</si>
  <si>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</si>
  <si>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</si>
  <si>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</si>
  <si>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</si>
  <si>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</si>
  <si>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</si>
  <si>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</si>
  <si>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</si>
  <si>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</si>
  <si>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</si>
  <si>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</si>
  <si>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</si>
  <si>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</si>
  <si>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</si>
  <si>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</si>
  <si>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</si>
  <si>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</si>
  <si>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</si>
  <si>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</si>
  <si>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</si>
  <si>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</si>
  <si>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</si>
  <si>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</si>
  <si>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</si>
  <si>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</si>
  <si>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</si>
  <si>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</si>
  <si>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</si>
  <si>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</si>
  <si>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</si>
  <si>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</si>
  <si>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</si>
  <si>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</si>
  <si>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</si>
  <si>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</si>
  <si>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</si>
  <si>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TRANSCOHOT</t>
  </si>
  <si>
    <t>NCR</t>
  </si>
  <si>
    <t>ETRANZACT</t>
  </si>
  <si>
    <t>BETAGLAS</t>
  </si>
  <si>
    <t>CHIPLC</t>
  </si>
  <si>
    <t>CHAMPION</t>
  </si>
  <si>
    <t>CHELLARAM</t>
  </si>
  <si>
    <t>MRS</t>
  </si>
  <si>
    <t>ACADEMY</t>
  </si>
  <si>
    <t>LINKASSURE</t>
  </si>
  <si>
    <t>LAWUNION</t>
  </si>
  <si>
    <t>IKEJAHOTEL</t>
  </si>
  <si>
    <t>JOHNHOLT</t>
  </si>
  <si>
    <t>ABCTRANS</t>
  </si>
  <si>
    <t>NPFMCRFBK</t>
  </si>
  <si>
    <t>ABBEYBDS</t>
  </si>
  <si>
    <t>FIDSON</t>
  </si>
  <si>
    <t>CWG</t>
  </si>
  <si>
    <t>CORNERST</t>
  </si>
  <si>
    <t>TOURIST</t>
  </si>
  <si>
    <t>AFROMEDIA</t>
  </si>
  <si>
    <t>TRANSEXPR</t>
  </si>
  <si>
    <t>REGALINS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</si>
</sst>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GG184" sqref="GG18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43703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111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4919</v>
      </c>
      <c r="L6" s="32">
        <v>5165.25</v>
      </c>
      <c r="M6" s="33">
        <v>16.827659227887278</v>
      </c>
      <c r="N6" s="33">
        <v>4158</v>
      </c>
      <c r="O6" s="34">
        <v>1.0500609880056921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109</v>
      </c>
      <c r="C7" s="27">
        <v>0.3</v>
      </c>
      <c r="D7" s="27">
        <v>0.3</v>
      </c>
      <c r="E7" s="27">
        <v>0.33</v>
      </c>
      <c r="F7" s="27">
        <v>0.33</v>
      </c>
      <c r="G7" s="28">
        <v>0.33</v>
      </c>
      <c r="H7" s="29">
        <v>0</v>
      </c>
      <c r="I7" s="30">
        <v>3.0000000000000027E-2</v>
      </c>
      <c r="J7" s="31">
        <v>0.10000000000000009</v>
      </c>
      <c r="K7" s="32">
        <v>265357</v>
      </c>
      <c r="L7" s="32">
        <v>85377.35</v>
      </c>
      <c r="M7" s="33">
        <v>278.14741814627791</v>
      </c>
      <c r="N7" s="33">
        <v>547.04100000000005</v>
      </c>
      <c r="O7" s="34">
        <v>0.32174523377939912</v>
      </c>
      <c r="P7" s="31">
        <v>0.13793103448275867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104</v>
      </c>
      <c r="C8" s="27">
        <v>0.35</v>
      </c>
      <c r="D8" s="27">
        <v>0.35</v>
      </c>
      <c r="E8" s="27">
        <v>0.35</v>
      </c>
      <c r="F8" s="27">
        <v>0.35</v>
      </c>
      <c r="G8" s="28">
        <v>0.35</v>
      </c>
      <c r="H8" s="29">
        <v>0</v>
      </c>
      <c r="I8" s="30">
        <v>0</v>
      </c>
      <c r="J8" s="31">
        <v>0</v>
      </c>
      <c r="K8" s="32">
        <v>1000</v>
      </c>
      <c r="L8" s="32">
        <v>350</v>
      </c>
      <c r="M8" s="33">
        <v>1.1402508551881414</v>
      </c>
      <c r="N8" s="33">
        <v>211.67999999999998</v>
      </c>
      <c r="O8" s="34">
        <v>0.35</v>
      </c>
      <c r="P8" s="31">
        <v>-0.30000000000000004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6.65</v>
      </c>
      <c r="D9" s="27">
        <v>6.65</v>
      </c>
      <c r="E9" s="27">
        <v>6.7</v>
      </c>
      <c r="F9" s="27">
        <v>6.4</v>
      </c>
      <c r="G9" s="28">
        <v>6.6</v>
      </c>
      <c r="H9" s="29">
        <v>4.6875E-2</v>
      </c>
      <c r="I9" s="30">
        <v>-5.0000000000000711E-2</v>
      </c>
      <c r="J9" s="31">
        <v>-7.5187969924812581E-3</v>
      </c>
      <c r="K9" s="32">
        <v>9332148</v>
      </c>
      <c r="L9" s="32">
        <v>61305617.75</v>
      </c>
      <c r="M9" s="33">
        <v>199725.09447792801</v>
      </c>
      <c r="N9" s="33">
        <v>234598.48910519999</v>
      </c>
      <c r="O9" s="34">
        <v>6.5692933448976589</v>
      </c>
      <c r="P9" s="31">
        <v>-2.9411764705882359E-2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3.75</v>
      </c>
      <c r="D10" s="27">
        <v>3.75</v>
      </c>
      <c r="E10" s="27">
        <v>3.75</v>
      </c>
      <c r="F10" s="27">
        <v>3.75</v>
      </c>
      <c r="G10" s="28">
        <v>3.75</v>
      </c>
      <c r="H10" s="29">
        <v>0</v>
      </c>
      <c r="I10" s="30">
        <v>0</v>
      </c>
      <c r="J10" s="31">
        <v>0</v>
      </c>
      <c r="K10" s="32">
        <v>186959</v>
      </c>
      <c r="L10" s="32">
        <v>689367.7</v>
      </c>
      <c r="M10" s="33">
        <v>2245.8631698973772</v>
      </c>
      <c r="N10" s="33">
        <v>7500</v>
      </c>
      <c r="O10" s="34">
        <v>3.6872667269294337</v>
      </c>
      <c r="P10" s="31">
        <v>-3.1007751937984551E-2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116</v>
      </c>
      <c r="C11" s="27">
        <v>0.41</v>
      </c>
      <c r="D11" s="27">
        <v>0.41</v>
      </c>
      <c r="E11" s="27">
        <v>0.41</v>
      </c>
      <c r="F11" s="27">
        <v>0.41</v>
      </c>
      <c r="G11" s="28">
        <v>0.41</v>
      </c>
      <c r="H11" s="29">
        <v>0</v>
      </c>
      <c r="I11" s="30">
        <v>0</v>
      </c>
      <c r="J11" s="31">
        <v>0</v>
      </c>
      <c r="K11" s="32">
        <v>20</v>
      </c>
      <c r="L11" s="32">
        <v>7.4</v>
      </c>
      <c r="M11" s="33">
        <v>2.4108160938263564E-2</v>
      </c>
      <c r="N11" s="33">
        <v>2841.3838368000002</v>
      </c>
      <c r="O11" s="34">
        <v>0.37</v>
      </c>
      <c r="P11" s="31">
        <v>-0.94810126582278487</v>
      </c>
      <c r="Q11" s="27">
        <v>0.5</v>
      </c>
      <c r="R11" s="27">
        <v>0.41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0.66</v>
      </c>
      <c r="D12" s="27">
        <v>0.66</v>
      </c>
      <c r="E12" s="27">
        <v>0.68</v>
      </c>
      <c r="F12" s="27">
        <v>0.68</v>
      </c>
      <c r="G12" s="28">
        <v>0.68</v>
      </c>
      <c r="H12" s="29">
        <v>0</v>
      </c>
      <c r="I12" s="30">
        <v>2.0000000000000018E-2</v>
      </c>
      <c r="J12" s="31">
        <v>3.0303030303030276E-2</v>
      </c>
      <c r="K12" s="32">
        <v>848689</v>
      </c>
      <c r="L12" s="32">
        <v>559945.06000000006</v>
      </c>
      <c r="M12" s="33">
        <v>1824.2223814953577</v>
      </c>
      <c r="N12" s="33">
        <v>431.12</v>
      </c>
      <c r="O12" s="34">
        <v>0.65977650234656049</v>
      </c>
      <c r="P12" s="31">
        <v>7.9365079365079527E-2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80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482</v>
      </c>
      <c r="L13" s="32">
        <v>152770.79999999999</v>
      </c>
      <c r="M13" s="33">
        <v>497.70581527936145</v>
      </c>
      <c r="N13" s="33">
        <v>1215762.0115439999</v>
      </c>
      <c r="O13" s="34">
        <v>316.95186721991701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82</v>
      </c>
      <c r="C14" s="27">
        <v>7.5</v>
      </c>
      <c r="D14" s="27">
        <v>7.5</v>
      </c>
      <c r="E14" s="27">
        <v>7.5</v>
      </c>
      <c r="F14" s="27">
        <v>7.5</v>
      </c>
      <c r="G14" s="28">
        <v>7.5</v>
      </c>
      <c r="H14" s="29">
        <v>0</v>
      </c>
      <c r="I14" s="30">
        <v>0</v>
      </c>
      <c r="J14" s="31">
        <v>0</v>
      </c>
      <c r="K14" s="32">
        <v>32148</v>
      </c>
      <c r="L14" s="32">
        <v>235818.6</v>
      </c>
      <c r="M14" s="33">
        <v>768.2638866264864</v>
      </c>
      <c r="N14" s="33">
        <v>2173.6758525</v>
      </c>
      <c r="O14" s="34">
        <v>7.3354050018663681</v>
      </c>
      <c r="P14" s="31">
        <v>-0.12790697674418605</v>
      </c>
      <c r="Q14" s="27">
        <v>9.25</v>
      </c>
      <c r="R14" s="27">
        <v>5.7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99</v>
      </c>
      <c r="C15" s="27">
        <v>59.75</v>
      </c>
      <c r="D15" s="27">
        <v>59.75</v>
      </c>
      <c r="E15" s="27">
        <v>59.75</v>
      </c>
      <c r="F15" s="27">
        <v>59.75</v>
      </c>
      <c r="G15" s="28">
        <v>59.75</v>
      </c>
      <c r="H15" s="29">
        <v>0</v>
      </c>
      <c r="I15" s="30">
        <v>0</v>
      </c>
      <c r="J15" s="31">
        <v>0</v>
      </c>
      <c r="K15" s="32">
        <v>300</v>
      </c>
      <c r="L15" s="32">
        <v>16140</v>
      </c>
      <c r="M15" s="33">
        <v>52.581853722104576</v>
      </c>
      <c r="N15" s="33">
        <v>29873.326999999997</v>
      </c>
      <c r="O15" s="34">
        <v>53.8</v>
      </c>
      <c r="P15" s="31">
        <v>-0.12518301610541727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91</v>
      </c>
      <c r="C16" s="27">
        <v>6.12</v>
      </c>
      <c r="D16" s="27">
        <v>6.12</v>
      </c>
      <c r="E16" s="27">
        <v>6.12</v>
      </c>
      <c r="F16" s="27">
        <v>6.12</v>
      </c>
      <c r="G16" s="28">
        <v>6.12</v>
      </c>
      <c r="H16" s="29">
        <v>0</v>
      </c>
      <c r="I16" s="30">
        <v>0</v>
      </c>
      <c r="J16" s="31">
        <v>0</v>
      </c>
      <c r="K16" s="32">
        <v>1004000</v>
      </c>
      <c r="L16" s="32">
        <v>6144480</v>
      </c>
      <c r="M16" s="33">
        <v>20017.853070532659</v>
      </c>
      <c r="N16" s="33">
        <v>2547.4176007199999</v>
      </c>
      <c r="O16" s="34">
        <v>6.12</v>
      </c>
      <c r="P16" s="31">
        <v>0.45368171021377668</v>
      </c>
      <c r="Q16" s="27">
        <v>6.12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9.3000000000000007</v>
      </c>
      <c r="D17" s="27">
        <v>9.3000000000000007</v>
      </c>
      <c r="E17" s="27">
        <v>9.3000000000000007</v>
      </c>
      <c r="F17" s="27">
        <v>9.3000000000000007</v>
      </c>
      <c r="G17" s="28">
        <v>9.3000000000000007</v>
      </c>
      <c r="H17" s="29">
        <v>0</v>
      </c>
      <c r="I17" s="30">
        <v>0</v>
      </c>
      <c r="J17" s="31">
        <v>0</v>
      </c>
      <c r="K17" s="32">
        <v>121393</v>
      </c>
      <c r="L17" s="32">
        <v>1109896.75</v>
      </c>
      <c r="M17" s="33">
        <v>3615.887766737254</v>
      </c>
      <c r="N17" s="33">
        <v>17467.278972</v>
      </c>
      <c r="O17" s="34">
        <v>9.1430045389767116</v>
      </c>
      <c r="P17" s="31">
        <v>-6.9999999999999951E-2</v>
      </c>
      <c r="Q17" s="27">
        <v>12.1</v>
      </c>
      <c r="R17" s="27">
        <v>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64</v>
      </c>
      <c r="C18" s="27">
        <v>24.75</v>
      </c>
      <c r="D18" s="27">
        <v>24.75</v>
      </c>
      <c r="E18" s="27">
        <v>24.75</v>
      </c>
      <c r="F18" s="27">
        <v>24.75</v>
      </c>
      <c r="G18" s="28">
        <v>24.75</v>
      </c>
      <c r="H18" s="29">
        <v>0</v>
      </c>
      <c r="I18" s="30">
        <v>0</v>
      </c>
      <c r="J18" s="31">
        <v>0</v>
      </c>
      <c r="K18" s="32">
        <v>13660</v>
      </c>
      <c r="L18" s="32">
        <v>333386.2</v>
      </c>
      <c r="M18" s="33">
        <v>1086.1254275940707</v>
      </c>
      <c r="N18" s="33">
        <v>17325</v>
      </c>
      <c r="O18" s="34">
        <v>24.406017569546123</v>
      </c>
      <c r="P18" s="31">
        <v>-0.2898134863701578</v>
      </c>
      <c r="Q18" s="27">
        <v>37.4</v>
      </c>
      <c r="R18" s="27">
        <v>24.75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2.17</v>
      </c>
      <c r="D19" s="27">
        <v>2.17</v>
      </c>
      <c r="E19" s="27">
        <v>2.17</v>
      </c>
      <c r="F19" s="27">
        <v>2.17</v>
      </c>
      <c r="G19" s="28">
        <v>2.17</v>
      </c>
      <c r="H19" s="29">
        <v>0</v>
      </c>
      <c r="I19" s="30">
        <v>0</v>
      </c>
      <c r="J19" s="31">
        <v>0</v>
      </c>
      <c r="K19" s="32">
        <v>912626</v>
      </c>
      <c r="L19" s="32">
        <v>1979908.42</v>
      </c>
      <c r="M19" s="33">
        <v>6450.2636259977198</v>
      </c>
      <c r="N19" s="33">
        <v>7270.6061575000003</v>
      </c>
      <c r="O19" s="34">
        <v>2.1694630878366383</v>
      </c>
      <c r="P19" s="31">
        <v>0.13020833333333326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65</v>
      </c>
      <c r="C20" s="27">
        <v>14.9</v>
      </c>
      <c r="D20" s="27">
        <v>14.9</v>
      </c>
      <c r="E20" s="27">
        <v>14</v>
      </c>
      <c r="F20" s="27">
        <v>14</v>
      </c>
      <c r="G20" s="28">
        <v>14</v>
      </c>
      <c r="H20" s="29">
        <v>0</v>
      </c>
      <c r="I20" s="30">
        <v>-0.90000000000000036</v>
      </c>
      <c r="J20" s="31">
        <v>-6.0402684563758413E-2</v>
      </c>
      <c r="K20" s="32">
        <v>291040</v>
      </c>
      <c r="L20" s="32">
        <v>4099842.7</v>
      </c>
      <c r="M20" s="33">
        <v>13356.711842319597</v>
      </c>
      <c r="N20" s="33">
        <v>17593.488723999999</v>
      </c>
      <c r="O20" s="34">
        <v>14.086870189664651</v>
      </c>
      <c r="P20" s="31">
        <v>-0.27835051546391743</v>
      </c>
      <c r="Q20" s="27">
        <v>26.9</v>
      </c>
      <c r="R20" s="27">
        <v>11.6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101</v>
      </c>
      <c r="C21" s="27">
        <v>1.69</v>
      </c>
      <c r="D21" s="27">
        <v>1.69</v>
      </c>
      <c r="E21" s="27">
        <v>1.53</v>
      </c>
      <c r="F21" s="27">
        <v>1.53</v>
      </c>
      <c r="G21" s="28">
        <v>1.53</v>
      </c>
      <c r="H21" s="29">
        <v>0</v>
      </c>
      <c r="I21" s="30">
        <v>-0.15999999999999992</v>
      </c>
      <c r="J21" s="31">
        <v>-9.467455621301768E-2</v>
      </c>
      <c r="K21" s="32">
        <v>284150</v>
      </c>
      <c r="L21" s="32">
        <v>434749.5</v>
      </c>
      <c r="M21" s="33">
        <v>1416.352826193191</v>
      </c>
      <c r="N21" s="33">
        <v>11979.129589919999</v>
      </c>
      <c r="O21" s="34">
        <v>1.53</v>
      </c>
      <c r="P21" s="31">
        <v>-0.23115577889447236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70</v>
      </c>
      <c r="C22" s="27">
        <v>0.26</v>
      </c>
      <c r="D22" s="27">
        <v>0.26</v>
      </c>
      <c r="E22" s="27">
        <v>0.28000000000000003</v>
      </c>
      <c r="F22" s="27">
        <v>0.26</v>
      </c>
      <c r="G22" s="28">
        <v>0.28000000000000003</v>
      </c>
      <c r="H22" s="29">
        <v>7.6923076923077094E-2</v>
      </c>
      <c r="I22" s="30">
        <v>2.0000000000000018E-2</v>
      </c>
      <c r="J22" s="31">
        <v>7.6923076923077094E-2</v>
      </c>
      <c r="K22" s="32">
        <v>1715908</v>
      </c>
      <c r="L22" s="32">
        <v>469008.68</v>
      </c>
      <c r="M22" s="33">
        <v>1527.9644241733181</v>
      </c>
      <c r="N22" s="33">
        <v>1314.8968000000002</v>
      </c>
      <c r="O22" s="34">
        <v>0.27332973562685181</v>
      </c>
      <c r="P22" s="31">
        <v>0.40000000000000013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102</v>
      </c>
      <c r="C23" s="27">
        <v>3.08</v>
      </c>
      <c r="D23" s="27">
        <v>3.08</v>
      </c>
      <c r="E23" s="27">
        <v>3.08</v>
      </c>
      <c r="F23" s="27">
        <v>3.08</v>
      </c>
      <c r="G23" s="28">
        <v>3.08</v>
      </c>
      <c r="H23" s="29">
        <v>0</v>
      </c>
      <c r="I23" s="30">
        <v>0</v>
      </c>
      <c r="J23" s="31">
        <v>0</v>
      </c>
      <c r="K23" s="32">
        <v>20</v>
      </c>
      <c r="L23" s="32">
        <v>55.6</v>
      </c>
      <c r="M23" s="33">
        <v>0.1811369929956019</v>
      </c>
      <c r="N23" s="33">
        <v>2226.6089999999999</v>
      </c>
      <c r="O23" s="34">
        <v>2.7800000000000002</v>
      </c>
      <c r="P23" s="31">
        <v>0</v>
      </c>
      <c r="Q23" s="27">
        <v>3.08</v>
      </c>
      <c r="R23" s="27">
        <v>3.08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100</v>
      </c>
      <c r="C24" s="27">
        <v>0.28000000000000003</v>
      </c>
      <c r="D24" s="27">
        <v>0.28000000000000003</v>
      </c>
      <c r="E24" s="27">
        <v>0.3</v>
      </c>
      <c r="F24" s="27">
        <v>0.3</v>
      </c>
      <c r="G24" s="28">
        <v>0.3</v>
      </c>
      <c r="H24" s="29">
        <v>0</v>
      </c>
      <c r="I24" s="30">
        <v>1.9999999999999962E-2</v>
      </c>
      <c r="J24" s="31">
        <v>7.1428571428571397E-2</v>
      </c>
      <c r="K24" s="32">
        <v>192665</v>
      </c>
      <c r="L24" s="32">
        <v>57799.5</v>
      </c>
      <c r="M24" s="33">
        <v>188.3026551555628</v>
      </c>
      <c r="N24" s="33">
        <v>1800</v>
      </c>
      <c r="O24" s="34">
        <v>0.3</v>
      </c>
      <c r="P24" s="31">
        <v>-0.21052631578947367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76</v>
      </c>
      <c r="C25" s="27">
        <v>7.3</v>
      </c>
      <c r="D25" s="27">
        <v>7.3</v>
      </c>
      <c r="E25" s="27">
        <v>7.3</v>
      </c>
      <c r="F25" s="27">
        <v>7.3</v>
      </c>
      <c r="G25" s="28">
        <v>7.3</v>
      </c>
      <c r="H25" s="29">
        <v>0</v>
      </c>
      <c r="I25" s="30">
        <v>0</v>
      </c>
      <c r="J25" s="31">
        <v>0</v>
      </c>
      <c r="K25" s="32">
        <v>6870</v>
      </c>
      <c r="L25" s="32">
        <v>46438.5</v>
      </c>
      <c r="M25" s="33">
        <v>151.29011239615573</v>
      </c>
      <c r="N25" s="33">
        <v>13744.5780576</v>
      </c>
      <c r="O25" s="34">
        <v>6.7596069868995636</v>
      </c>
      <c r="P25" s="31">
        <v>-0.11942098914354637</v>
      </c>
      <c r="Q25" s="27">
        <v>9.0399999999999991</v>
      </c>
      <c r="R25" s="27">
        <v>4.55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79</v>
      </c>
      <c r="C26" s="27">
        <v>16.8</v>
      </c>
      <c r="D26" s="27">
        <v>16.8</v>
      </c>
      <c r="E26" s="27">
        <v>16.8</v>
      </c>
      <c r="F26" s="27">
        <v>16.8</v>
      </c>
      <c r="G26" s="28">
        <v>16.8</v>
      </c>
      <c r="H26" s="29">
        <v>0</v>
      </c>
      <c r="I26" s="30">
        <v>0</v>
      </c>
      <c r="J26" s="31">
        <v>0</v>
      </c>
      <c r="K26" s="32">
        <v>103943</v>
      </c>
      <c r="L26" s="32">
        <v>1652958.8</v>
      </c>
      <c r="M26" s="33">
        <v>5385.1076722593261</v>
      </c>
      <c r="N26" s="33">
        <v>11658.395565600002</v>
      </c>
      <c r="O26" s="34">
        <v>15.902550436296817</v>
      </c>
      <c r="P26" s="31">
        <v>-0.27741935483870961</v>
      </c>
      <c r="Q26" s="27">
        <v>23.8</v>
      </c>
      <c r="R26" s="27">
        <v>16.600000000000001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85</v>
      </c>
      <c r="C27" s="27">
        <v>1.3</v>
      </c>
      <c r="D27" s="27">
        <v>1.3</v>
      </c>
      <c r="E27" s="27">
        <v>1.32</v>
      </c>
      <c r="F27" s="27">
        <v>1.31</v>
      </c>
      <c r="G27" s="28">
        <v>1.31</v>
      </c>
      <c r="H27" s="29">
        <v>7.6335877862594437E-3</v>
      </c>
      <c r="I27" s="30">
        <v>1.0000000000000009E-2</v>
      </c>
      <c r="J27" s="31">
        <v>7.692307692307665E-3</v>
      </c>
      <c r="K27" s="32">
        <v>1082692</v>
      </c>
      <c r="L27" s="32">
        <v>1434471.17</v>
      </c>
      <c r="M27" s="33">
        <v>4673.3056523863825</v>
      </c>
      <c r="N27" s="33">
        <v>13588.295048720001</v>
      </c>
      <c r="O27" s="34">
        <v>1.3249115815024033</v>
      </c>
      <c r="P27" s="31">
        <v>-0.31413612565445026</v>
      </c>
      <c r="Q27" s="27">
        <v>1.91</v>
      </c>
      <c r="R27" s="27">
        <v>1.27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114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1056</v>
      </c>
      <c r="L28" s="32">
        <v>232.32</v>
      </c>
      <c r="M28" s="33">
        <v>0.7568659390780258</v>
      </c>
      <c r="N28" s="33">
        <v>2945.9015230000005</v>
      </c>
      <c r="O28" s="34">
        <v>0.22</v>
      </c>
      <c r="P28" s="31">
        <v>0</v>
      </c>
      <c r="Q28" s="27">
        <v>0.25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90</v>
      </c>
      <c r="C29" s="27">
        <v>0.22</v>
      </c>
      <c r="D29" s="27">
        <v>0.22</v>
      </c>
      <c r="E29" s="27">
        <v>0.2</v>
      </c>
      <c r="F29" s="27">
        <v>0.2</v>
      </c>
      <c r="G29" s="28">
        <v>0.2</v>
      </c>
      <c r="H29" s="29">
        <v>0</v>
      </c>
      <c r="I29" s="30">
        <v>-1.999999999999999E-2</v>
      </c>
      <c r="J29" s="31">
        <v>-9.0909090909090828E-2</v>
      </c>
      <c r="K29" s="32">
        <v>899862</v>
      </c>
      <c r="L29" s="32">
        <v>181969.64</v>
      </c>
      <c r="M29" s="33">
        <v>592.83153608079499</v>
      </c>
      <c r="N29" s="33">
        <v>710.40000000000009</v>
      </c>
      <c r="O29" s="34">
        <v>0.20221949587825691</v>
      </c>
      <c r="P29" s="31">
        <v>0</v>
      </c>
      <c r="Q29" s="27">
        <v>0.27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83</v>
      </c>
      <c r="C30" s="27">
        <v>6</v>
      </c>
      <c r="D30" s="27">
        <v>6</v>
      </c>
      <c r="E30" s="27">
        <v>6</v>
      </c>
      <c r="F30" s="27">
        <v>6</v>
      </c>
      <c r="G30" s="28">
        <v>6</v>
      </c>
      <c r="H30" s="29">
        <v>0</v>
      </c>
      <c r="I30" s="30">
        <v>0</v>
      </c>
      <c r="J30" s="31">
        <v>0</v>
      </c>
      <c r="K30" s="32">
        <v>38825</v>
      </c>
      <c r="L30" s="32">
        <v>220192.25</v>
      </c>
      <c r="M30" s="33">
        <v>717.35543248086015</v>
      </c>
      <c r="N30" s="33">
        <v>35291.185169999997</v>
      </c>
      <c r="O30" s="34">
        <v>5.6714037347070185</v>
      </c>
      <c r="P30" s="31">
        <v>6.1946902654867131E-2</v>
      </c>
      <c r="Q30" s="27">
        <v>6.8</v>
      </c>
      <c r="R30" s="27">
        <v>5.3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61</v>
      </c>
      <c r="C31" s="27">
        <v>1.55</v>
      </c>
      <c r="D31" s="27">
        <v>1.55</v>
      </c>
      <c r="E31" s="27">
        <v>1.55</v>
      </c>
      <c r="F31" s="27">
        <v>1.55</v>
      </c>
      <c r="G31" s="28">
        <v>1.55</v>
      </c>
      <c r="H31" s="29">
        <v>0</v>
      </c>
      <c r="I31" s="30">
        <v>0</v>
      </c>
      <c r="J31" s="31">
        <v>0</v>
      </c>
      <c r="K31" s="32">
        <v>453331</v>
      </c>
      <c r="L31" s="32">
        <v>668024.02</v>
      </c>
      <c r="M31" s="33">
        <v>2176.328457403486</v>
      </c>
      <c r="N31" s="33">
        <v>1365.02457015</v>
      </c>
      <c r="O31" s="34">
        <v>1.4735899817131413</v>
      </c>
      <c r="P31" s="31">
        <v>-5.4878048780487743E-2</v>
      </c>
      <c r="Q31" s="27">
        <v>2.25</v>
      </c>
      <c r="R31" s="27">
        <v>1.35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113</v>
      </c>
      <c r="C32" s="27">
        <v>2.54</v>
      </c>
      <c r="D32" s="27">
        <v>2.54</v>
      </c>
      <c r="E32" s="27">
        <v>2.54</v>
      </c>
      <c r="F32" s="27">
        <v>2.54</v>
      </c>
      <c r="G32" s="28">
        <v>2.54</v>
      </c>
      <c r="H32" s="29">
        <v>0</v>
      </c>
      <c r="I32" s="30">
        <v>0</v>
      </c>
      <c r="J32" s="31">
        <v>0</v>
      </c>
      <c r="K32" s="32">
        <v>2500</v>
      </c>
      <c r="L32" s="32">
        <v>6350</v>
      </c>
      <c r="M32" s="33">
        <v>20.687408372699139</v>
      </c>
      <c r="N32" s="33">
        <v>6413.0589518600009</v>
      </c>
      <c r="O32" s="34">
        <v>2.54</v>
      </c>
      <c r="P32" s="31">
        <v>0</v>
      </c>
      <c r="Q32" s="27">
        <v>2.54</v>
      </c>
      <c r="R32" s="27">
        <v>2.54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41</v>
      </c>
      <c r="C33" s="27">
        <v>166.5</v>
      </c>
      <c r="D33" s="27">
        <v>166.5</v>
      </c>
      <c r="E33" s="27">
        <v>167</v>
      </c>
      <c r="F33" s="27">
        <v>165</v>
      </c>
      <c r="G33" s="28">
        <v>167</v>
      </c>
      <c r="H33" s="29">
        <v>1.2121212121212199E-2</v>
      </c>
      <c r="I33" s="30">
        <v>0.5</v>
      </c>
      <c r="J33" s="31">
        <v>3.0030030030030463E-3</v>
      </c>
      <c r="K33" s="32">
        <v>1300453</v>
      </c>
      <c r="L33" s="32">
        <v>214727113</v>
      </c>
      <c r="M33" s="33">
        <v>699550.78351523052</v>
      </c>
      <c r="N33" s="33">
        <v>2845764.736635</v>
      </c>
      <c r="O33" s="34">
        <v>165.11716532623632</v>
      </c>
      <c r="P33" s="31">
        <v>-0.11966262519768045</v>
      </c>
      <c r="Q33" s="27">
        <v>205</v>
      </c>
      <c r="R33" s="27">
        <v>162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45</v>
      </c>
      <c r="C34" s="27">
        <v>20.8</v>
      </c>
      <c r="D34" s="27">
        <v>20.8</v>
      </c>
      <c r="E34" s="27">
        <v>20.8</v>
      </c>
      <c r="F34" s="27">
        <v>20.8</v>
      </c>
      <c r="G34" s="28">
        <v>20.8</v>
      </c>
      <c r="H34" s="29">
        <v>0</v>
      </c>
      <c r="I34" s="30">
        <v>0</v>
      </c>
      <c r="J34" s="31">
        <v>0</v>
      </c>
      <c r="K34" s="32">
        <v>841051</v>
      </c>
      <c r="L34" s="32">
        <v>17430376.399999999</v>
      </c>
      <c r="M34" s="33">
        <v>56785.718846717704</v>
      </c>
      <c r="N34" s="33">
        <v>104000</v>
      </c>
      <c r="O34" s="34">
        <v>20.724517775973155</v>
      </c>
      <c r="P34" s="31">
        <v>2.0364963503649638</v>
      </c>
      <c r="Q34" s="27">
        <v>21</v>
      </c>
      <c r="R34" s="27">
        <v>5.6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20</v>
      </c>
      <c r="C35" s="27">
        <v>9.5</v>
      </c>
      <c r="D35" s="27">
        <v>9.5</v>
      </c>
      <c r="E35" s="27">
        <v>9.5500000000000007</v>
      </c>
      <c r="F35" s="27">
        <v>9.5</v>
      </c>
      <c r="G35" s="28">
        <v>9.5</v>
      </c>
      <c r="H35" s="29">
        <v>5.2631578947368585E-3</v>
      </c>
      <c r="I35" s="30">
        <v>0</v>
      </c>
      <c r="J35" s="31">
        <v>0</v>
      </c>
      <c r="K35" s="32">
        <v>1014374</v>
      </c>
      <c r="L35" s="32">
        <v>9653958.4000000004</v>
      </c>
      <c r="M35" s="33">
        <v>31451.240918716405</v>
      </c>
      <c r="N35" s="33">
        <v>114000</v>
      </c>
      <c r="O35" s="34">
        <v>9.5171587599839906</v>
      </c>
      <c r="P35" s="31">
        <v>-0.37704918032786883</v>
      </c>
      <c r="Q35" s="27">
        <v>15.5</v>
      </c>
      <c r="R35" s="27">
        <v>9.1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2.75</v>
      </c>
      <c r="D36" s="27">
        <v>2.75</v>
      </c>
      <c r="E36" s="27">
        <v>2.8</v>
      </c>
      <c r="F36" s="27">
        <v>2.8</v>
      </c>
      <c r="G36" s="28">
        <v>2.8</v>
      </c>
      <c r="H36" s="29">
        <v>0</v>
      </c>
      <c r="I36" s="30">
        <v>4.9999999999999822E-2</v>
      </c>
      <c r="J36" s="31">
        <v>1.8181818181818077E-2</v>
      </c>
      <c r="K36" s="32">
        <v>330636</v>
      </c>
      <c r="L36" s="32">
        <v>919279.7</v>
      </c>
      <c r="M36" s="33">
        <v>2994.8841830917086</v>
      </c>
      <c r="N36" s="33">
        <v>3651.6050116000001</v>
      </c>
      <c r="O36" s="34">
        <v>2.7803375917927871</v>
      </c>
      <c r="P36" s="31">
        <v>-0.4042553191489362</v>
      </c>
      <c r="Q36" s="27">
        <v>5.3</v>
      </c>
      <c r="R36" s="27">
        <v>2.5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8</v>
      </c>
      <c r="D37" s="27">
        <v>8</v>
      </c>
      <c r="E37" s="27">
        <v>7.65</v>
      </c>
      <c r="F37" s="27">
        <v>7.55</v>
      </c>
      <c r="G37" s="28">
        <v>7.65</v>
      </c>
      <c r="H37" s="29">
        <v>1.3245033112582849E-2</v>
      </c>
      <c r="I37" s="30">
        <v>-0.34999999999999964</v>
      </c>
      <c r="J37" s="31">
        <v>-4.3749999999999956E-2</v>
      </c>
      <c r="K37" s="32">
        <v>3739819</v>
      </c>
      <c r="L37" s="32">
        <v>28566955.899999999</v>
      </c>
      <c r="M37" s="33">
        <v>93067.131128848341</v>
      </c>
      <c r="N37" s="33">
        <v>140374.06679474999</v>
      </c>
      <c r="O37" s="34">
        <v>7.6385931779051335</v>
      </c>
      <c r="P37" s="31">
        <v>-0.45357142857142851</v>
      </c>
      <c r="Q37" s="27">
        <v>15</v>
      </c>
      <c r="R37" s="27">
        <v>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98</v>
      </c>
      <c r="C38" s="27">
        <v>2.38</v>
      </c>
      <c r="D38" s="27">
        <v>2.38</v>
      </c>
      <c r="E38" s="27">
        <v>2.38</v>
      </c>
      <c r="F38" s="27">
        <v>2.38</v>
      </c>
      <c r="G38" s="28">
        <v>2.38</v>
      </c>
      <c r="H38" s="29">
        <v>0</v>
      </c>
      <c r="I38" s="30">
        <v>0</v>
      </c>
      <c r="J38" s="31">
        <v>0</v>
      </c>
      <c r="K38" s="32">
        <v>520</v>
      </c>
      <c r="L38" s="32">
        <v>1152</v>
      </c>
      <c r="M38" s="33">
        <v>3.753054243362111</v>
      </c>
      <c r="N38" s="33">
        <v>9996</v>
      </c>
      <c r="O38" s="34">
        <v>2.2153846153846155</v>
      </c>
      <c r="P38" s="31">
        <v>-0.39746835443037976</v>
      </c>
      <c r="Q38" s="27">
        <v>3.95</v>
      </c>
      <c r="R38" s="27">
        <v>2.38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42</v>
      </c>
      <c r="C39" s="27">
        <v>5</v>
      </c>
      <c r="D39" s="27">
        <v>5</v>
      </c>
      <c r="E39" s="27">
        <v>5.0999999999999996</v>
      </c>
      <c r="F39" s="27">
        <v>4.95</v>
      </c>
      <c r="G39" s="28">
        <v>5.05</v>
      </c>
      <c r="H39" s="29">
        <v>3.0303030303030276E-2</v>
      </c>
      <c r="I39" s="30">
        <v>4.9999999999999822E-2</v>
      </c>
      <c r="J39" s="31">
        <v>1.0000000000000009E-2</v>
      </c>
      <c r="K39" s="32">
        <v>14072316</v>
      </c>
      <c r="L39" s="32">
        <v>70810412.349999994</v>
      </c>
      <c r="M39" s="33">
        <v>230690.38068089265</v>
      </c>
      <c r="N39" s="33">
        <v>181271.2285996</v>
      </c>
      <c r="O39" s="34">
        <v>5.0318947037573629</v>
      </c>
      <c r="P39" s="31">
        <v>-0.36477987421383651</v>
      </c>
      <c r="Q39" s="27">
        <v>8.4499999999999993</v>
      </c>
      <c r="R39" s="27">
        <v>4.5999999999999996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22</v>
      </c>
      <c r="C40" s="27">
        <v>1.7</v>
      </c>
      <c r="D40" s="27">
        <v>1.7</v>
      </c>
      <c r="E40" s="27">
        <v>1.7</v>
      </c>
      <c r="F40" s="27">
        <v>1.61</v>
      </c>
      <c r="G40" s="28">
        <v>1.61</v>
      </c>
      <c r="H40" s="29">
        <v>5.5900621118012417E-2</v>
      </c>
      <c r="I40" s="30">
        <v>-8.9999999999999858E-2</v>
      </c>
      <c r="J40" s="31">
        <v>-5.2941176470588158E-2</v>
      </c>
      <c r="K40" s="32">
        <v>3188807</v>
      </c>
      <c r="L40" s="32">
        <v>5293044.3</v>
      </c>
      <c r="M40" s="33">
        <v>17243.995113210622</v>
      </c>
      <c r="N40" s="33">
        <v>31882.364313940001</v>
      </c>
      <c r="O40" s="34">
        <v>1.659882300810303</v>
      </c>
      <c r="P40" s="31">
        <v>-0.14814814814814803</v>
      </c>
      <c r="Q40" s="27">
        <v>2.41</v>
      </c>
      <c r="R40" s="27">
        <v>1.46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23</v>
      </c>
      <c r="C41" s="27">
        <v>1.68</v>
      </c>
      <c r="D41" s="27">
        <v>1.68</v>
      </c>
      <c r="E41" s="27">
        <v>1.69</v>
      </c>
      <c r="F41" s="27">
        <v>1.6</v>
      </c>
      <c r="G41" s="28">
        <v>1.69</v>
      </c>
      <c r="H41" s="29">
        <v>5.6249999999999911E-2</v>
      </c>
      <c r="I41" s="30">
        <v>1.0000000000000009E-2</v>
      </c>
      <c r="J41" s="31">
        <v>5.9523809523809312E-3</v>
      </c>
      <c r="K41" s="32">
        <v>5554487</v>
      </c>
      <c r="L41" s="32">
        <v>9228321.5899999999</v>
      </c>
      <c r="M41" s="33">
        <v>30064.575956996254</v>
      </c>
      <c r="N41" s="33">
        <v>48967.406968869996</v>
      </c>
      <c r="O41" s="34">
        <v>1.6614174432310311</v>
      </c>
      <c r="P41" s="31">
        <v>-0.16748768472906395</v>
      </c>
      <c r="Q41" s="27">
        <v>2.78</v>
      </c>
      <c r="R41" s="27">
        <v>1.4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112</v>
      </c>
      <c r="C42" s="27">
        <v>4.5</v>
      </c>
      <c r="D42" s="27">
        <v>4.5</v>
      </c>
      <c r="E42" s="27">
        <v>4.5</v>
      </c>
      <c r="F42" s="27">
        <v>4.5</v>
      </c>
      <c r="G42" s="28">
        <v>4.5</v>
      </c>
      <c r="H42" s="29">
        <v>0</v>
      </c>
      <c r="I42" s="30">
        <v>0</v>
      </c>
      <c r="J42" s="31">
        <v>0</v>
      </c>
      <c r="K42" s="32">
        <v>4200</v>
      </c>
      <c r="L42" s="32">
        <v>17010</v>
      </c>
      <c r="M42" s="33">
        <v>55.416191562143673</v>
      </c>
      <c r="N42" s="33">
        <v>9388.6211249999978</v>
      </c>
      <c r="O42" s="34">
        <v>4.05</v>
      </c>
      <c r="P42" s="31">
        <v>-9.0909090909090939E-2</v>
      </c>
      <c r="Q42" s="27">
        <v>5.05</v>
      </c>
      <c r="R42" s="27">
        <v>4.05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24</v>
      </c>
      <c r="C43" s="27">
        <v>13.85</v>
      </c>
      <c r="D43" s="27">
        <v>13.85</v>
      </c>
      <c r="E43" s="27">
        <v>14.3</v>
      </c>
      <c r="F43" s="27">
        <v>14.3</v>
      </c>
      <c r="G43" s="28">
        <v>14.3</v>
      </c>
      <c r="H43" s="29">
        <v>0</v>
      </c>
      <c r="I43" s="30">
        <v>0.45000000000000107</v>
      </c>
      <c r="J43" s="31">
        <v>3.2490974729241895E-2</v>
      </c>
      <c r="K43" s="32">
        <v>163868</v>
      </c>
      <c r="L43" s="32">
        <v>2309327.25</v>
      </c>
      <c r="M43" s="33">
        <v>7523.4639192050827</v>
      </c>
      <c r="N43" s="33">
        <v>58635.428351500006</v>
      </c>
      <c r="O43" s="34">
        <v>14.092606549173725</v>
      </c>
      <c r="P43" s="31">
        <v>-0.38095238095238093</v>
      </c>
      <c r="Q43" s="27">
        <v>22.2</v>
      </c>
      <c r="R43" s="27">
        <v>12.8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44</v>
      </c>
      <c r="C44" s="27">
        <v>16</v>
      </c>
      <c r="D44" s="27">
        <v>16</v>
      </c>
      <c r="E44" s="27">
        <v>15.5</v>
      </c>
      <c r="F44" s="27">
        <v>14.4</v>
      </c>
      <c r="G44" s="28">
        <v>14.4</v>
      </c>
      <c r="H44" s="29">
        <v>7.638888888888884E-2</v>
      </c>
      <c r="I44" s="30">
        <v>-1.5999999999999996</v>
      </c>
      <c r="J44" s="31">
        <v>-9.9999999999999978E-2</v>
      </c>
      <c r="K44" s="32">
        <v>3502621</v>
      </c>
      <c r="L44" s="32">
        <v>50857227.350000001</v>
      </c>
      <c r="M44" s="33">
        <v>165685.70565238639</v>
      </c>
      <c r="N44" s="33">
        <v>18755.727883200001</v>
      </c>
      <c r="O44" s="34">
        <v>14.519763157361302</v>
      </c>
      <c r="P44" s="31">
        <v>-0.49825783972125437</v>
      </c>
      <c r="Q44" s="27">
        <v>35.299999999999997</v>
      </c>
      <c r="R44" s="27">
        <v>15.3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56</v>
      </c>
      <c r="C45" s="27">
        <v>8.3000000000000007</v>
      </c>
      <c r="D45" s="27">
        <v>8.3000000000000007</v>
      </c>
      <c r="E45" s="27">
        <v>8.3000000000000007</v>
      </c>
      <c r="F45" s="27">
        <v>8.3000000000000007</v>
      </c>
      <c r="G45" s="28">
        <v>8.3000000000000007</v>
      </c>
      <c r="H45" s="29">
        <v>0</v>
      </c>
      <c r="I45" s="30">
        <v>0</v>
      </c>
      <c r="J45" s="31">
        <v>0</v>
      </c>
      <c r="K45" s="32">
        <v>53620</v>
      </c>
      <c r="L45" s="32">
        <v>419250.8</v>
      </c>
      <c r="M45" s="33">
        <v>1365.8602378237499</v>
      </c>
      <c r="N45" s="33">
        <v>9925.774850400001</v>
      </c>
      <c r="O45" s="34">
        <v>7.8189257739649385</v>
      </c>
      <c r="P45" s="31">
        <v>-0.42758620689655169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27.9</v>
      </c>
      <c r="D46" s="27">
        <v>27.9</v>
      </c>
      <c r="E46" s="27">
        <v>28.6</v>
      </c>
      <c r="F46" s="27">
        <v>27.5</v>
      </c>
      <c r="G46" s="28">
        <v>28</v>
      </c>
      <c r="H46" s="29">
        <v>4.0000000000000036E-2</v>
      </c>
      <c r="I46" s="30">
        <v>0.10000000000000142</v>
      </c>
      <c r="J46" s="31">
        <v>3.5842293906811484E-3</v>
      </c>
      <c r="K46" s="32">
        <v>13451692</v>
      </c>
      <c r="L46" s="32">
        <v>372151453.94999999</v>
      </c>
      <c r="M46" s="33">
        <v>1212417.1817885649</v>
      </c>
      <c r="N46" s="33">
        <v>824073.01827200002</v>
      </c>
      <c r="O46" s="34">
        <v>27.665772748142018</v>
      </c>
      <c r="P46" s="31">
        <v>-0.1872278664731496</v>
      </c>
      <c r="Q46" s="27">
        <v>38.950000000000003</v>
      </c>
      <c r="R46" s="27">
        <v>25.75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41.4</v>
      </c>
      <c r="D47" s="27">
        <v>41.4</v>
      </c>
      <c r="E47" s="27">
        <v>41.4</v>
      </c>
      <c r="F47" s="27">
        <v>41.4</v>
      </c>
      <c r="G47" s="28">
        <v>41.4</v>
      </c>
      <c r="H47" s="29">
        <v>0</v>
      </c>
      <c r="I47" s="30">
        <v>0</v>
      </c>
      <c r="J47" s="31">
        <v>0</v>
      </c>
      <c r="K47" s="32">
        <v>215563</v>
      </c>
      <c r="L47" s="32">
        <v>8047684.2000000002</v>
      </c>
      <c r="M47" s="33">
        <v>26218.225118097413</v>
      </c>
      <c r="N47" s="33">
        <v>62343.770983199996</v>
      </c>
      <c r="O47" s="34">
        <v>37.333328075782951</v>
      </c>
      <c r="P47" s="31">
        <v>-0.42500000000000004</v>
      </c>
      <c r="Q47" s="27">
        <v>72</v>
      </c>
      <c r="R47" s="27">
        <v>41.4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1.1000000000000001</v>
      </c>
      <c r="D48" s="27">
        <v>1.1000000000000001</v>
      </c>
      <c r="E48" s="27">
        <v>1.08</v>
      </c>
      <c r="F48" s="27">
        <v>1.08</v>
      </c>
      <c r="G48" s="28">
        <v>1.08</v>
      </c>
      <c r="H48" s="29">
        <v>0</v>
      </c>
      <c r="I48" s="30">
        <v>-2.0000000000000018E-2</v>
      </c>
      <c r="J48" s="31">
        <v>-1.8181818181818188E-2</v>
      </c>
      <c r="K48" s="32">
        <v>895489</v>
      </c>
      <c r="L48" s="32">
        <v>952498.12</v>
      </c>
      <c r="M48" s="33">
        <v>3103.1051311288484</v>
      </c>
      <c r="N48" s="33">
        <v>8564.6134706400007</v>
      </c>
      <c r="O48" s="34">
        <v>1.0636625575523542</v>
      </c>
      <c r="P48" s="31">
        <v>-0.15625</v>
      </c>
      <c r="Q48" s="27">
        <v>1.4</v>
      </c>
      <c r="R48" s="27">
        <v>0.92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107</v>
      </c>
      <c r="C49" s="27">
        <v>1.43</v>
      </c>
      <c r="D49" s="27">
        <v>1.43</v>
      </c>
      <c r="E49" s="27">
        <v>1.43</v>
      </c>
      <c r="F49" s="27">
        <v>1.43</v>
      </c>
      <c r="G49" s="28">
        <v>1.43</v>
      </c>
      <c r="H49" s="29">
        <v>0</v>
      </c>
      <c r="I49" s="30">
        <v>0</v>
      </c>
      <c r="J49" s="31">
        <v>0</v>
      </c>
      <c r="K49" s="32">
        <v>100</v>
      </c>
      <c r="L49" s="32">
        <v>142</v>
      </c>
      <c r="M49" s="33">
        <v>0.46261606124776022</v>
      </c>
      <c r="N49" s="33">
        <v>2972.6788505699997</v>
      </c>
      <c r="O49" s="34">
        <v>1.42</v>
      </c>
      <c r="P49" s="31">
        <v>-6.5359477124183107E-2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67</v>
      </c>
      <c r="C50" s="27">
        <v>11.5</v>
      </c>
      <c r="D50" s="27">
        <v>11.5</v>
      </c>
      <c r="E50" s="27">
        <v>10.5</v>
      </c>
      <c r="F50" s="27">
        <v>10.5</v>
      </c>
      <c r="G50" s="28">
        <v>10.5</v>
      </c>
      <c r="H50" s="29">
        <v>0</v>
      </c>
      <c r="I50" s="30">
        <v>-1</v>
      </c>
      <c r="J50" s="31">
        <v>-8.6956521739130488E-2</v>
      </c>
      <c r="K50" s="32">
        <v>139050</v>
      </c>
      <c r="L50" s="32">
        <v>1474320</v>
      </c>
      <c r="M50" s="33">
        <v>4803.1275452028021</v>
      </c>
      <c r="N50" s="33">
        <v>90256.550327999998</v>
      </c>
      <c r="O50" s="34">
        <v>10.602804746494067</v>
      </c>
      <c r="P50" s="31">
        <v>-0.65573770491803285</v>
      </c>
      <c r="Q50" s="27">
        <v>31.5</v>
      </c>
      <c r="R50" s="27">
        <v>11.5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66</v>
      </c>
      <c r="C51" s="27">
        <v>0.4</v>
      </c>
      <c r="D51" s="27">
        <v>0.4</v>
      </c>
      <c r="E51" s="27">
        <v>0.4</v>
      </c>
      <c r="F51" s="27">
        <v>0.39</v>
      </c>
      <c r="G51" s="28">
        <v>0.4</v>
      </c>
      <c r="H51" s="29">
        <v>2.5641025641025772E-2</v>
      </c>
      <c r="I51" s="30">
        <v>0</v>
      </c>
      <c r="J51" s="31">
        <v>0</v>
      </c>
      <c r="K51" s="32">
        <v>2700218</v>
      </c>
      <c r="L51" s="32">
        <v>1065732.33</v>
      </c>
      <c r="M51" s="33">
        <v>3472.0062876690017</v>
      </c>
      <c r="N51" s="33">
        <v>11785.699720000001</v>
      </c>
      <c r="O51" s="34">
        <v>0.39468381071454234</v>
      </c>
      <c r="P51" s="31">
        <v>-0.19999999999999996</v>
      </c>
      <c r="Q51" s="27">
        <v>0.65</v>
      </c>
      <c r="R51" s="27">
        <v>0.34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73</v>
      </c>
      <c r="C52" s="27">
        <v>0.2</v>
      </c>
      <c r="D52" s="27">
        <v>0.2</v>
      </c>
      <c r="E52" s="27">
        <v>0.2</v>
      </c>
      <c r="F52" s="27">
        <v>0.2</v>
      </c>
      <c r="G52" s="28">
        <v>0.2</v>
      </c>
      <c r="H52" s="29">
        <v>0</v>
      </c>
      <c r="I52" s="30">
        <v>0</v>
      </c>
      <c r="J52" s="31">
        <v>0</v>
      </c>
      <c r="K52" s="32">
        <v>127848</v>
      </c>
      <c r="L52" s="32">
        <v>25569.599999999999</v>
      </c>
      <c r="M52" s="33">
        <v>83.302166476624862</v>
      </c>
      <c r="N52" s="33">
        <v>1252.5403432000001</v>
      </c>
      <c r="O52" s="34">
        <v>0.19999999999999998</v>
      </c>
      <c r="P52" s="31">
        <v>-4.7619047619047561E-2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53</v>
      </c>
      <c r="C53" s="27">
        <v>20.6</v>
      </c>
      <c r="D53" s="27">
        <v>20.6</v>
      </c>
      <c r="E53" s="27">
        <v>18.55</v>
      </c>
      <c r="F53" s="27">
        <v>18.55</v>
      </c>
      <c r="G53" s="28">
        <v>18.55</v>
      </c>
      <c r="H53" s="29">
        <v>0</v>
      </c>
      <c r="I53" s="30">
        <v>-2.0500000000000007</v>
      </c>
      <c r="J53" s="31">
        <v>-9.9514563106796183E-2</v>
      </c>
      <c r="K53" s="32">
        <v>357132</v>
      </c>
      <c r="L53" s="32">
        <v>6629868.5999999996</v>
      </c>
      <c r="M53" s="33">
        <v>21599.180974100014</v>
      </c>
      <c r="N53" s="33">
        <v>24486</v>
      </c>
      <c r="O53" s="34">
        <v>18.564196431571517</v>
      </c>
      <c r="P53" s="31">
        <v>-7.7114427860696555E-2</v>
      </c>
      <c r="Q53" s="27">
        <v>28.4</v>
      </c>
      <c r="R53" s="27">
        <v>18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108</v>
      </c>
      <c r="C54" s="27">
        <v>0.46</v>
      </c>
      <c r="D54" s="27">
        <v>0.46</v>
      </c>
      <c r="E54" s="27">
        <v>0.5</v>
      </c>
      <c r="F54" s="27">
        <v>0.5</v>
      </c>
      <c r="G54" s="28">
        <v>0.5</v>
      </c>
      <c r="H54" s="29">
        <v>0</v>
      </c>
      <c r="I54" s="30">
        <v>3.999999999999998E-2</v>
      </c>
      <c r="J54" s="31">
        <v>8.6956521739130377E-2</v>
      </c>
      <c r="K54" s="32">
        <v>600000</v>
      </c>
      <c r="L54" s="32">
        <v>300000</v>
      </c>
      <c r="M54" s="33">
        <v>977.35787587554978</v>
      </c>
      <c r="N54" s="33">
        <v>194.575706</v>
      </c>
      <c r="O54" s="34">
        <v>0.5</v>
      </c>
      <c r="P54" s="31">
        <v>0.13636363636363646</v>
      </c>
      <c r="Q54" s="27">
        <v>0.52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81</v>
      </c>
      <c r="C55" s="27">
        <v>0.28999999999999998</v>
      </c>
      <c r="D55" s="27">
        <v>0.28999999999999998</v>
      </c>
      <c r="E55" s="27">
        <v>0.28000000000000003</v>
      </c>
      <c r="F55" s="27">
        <v>0.28000000000000003</v>
      </c>
      <c r="G55" s="28">
        <v>0.28000000000000003</v>
      </c>
      <c r="H55" s="29">
        <v>0</v>
      </c>
      <c r="I55" s="30">
        <v>-9.9999999999999534E-3</v>
      </c>
      <c r="J55" s="31">
        <v>-3.4482758620689502E-2</v>
      </c>
      <c r="K55" s="32">
        <v>505025</v>
      </c>
      <c r="L55" s="32">
        <v>140367.5</v>
      </c>
      <c r="M55" s="33">
        <v>457.2976054732041</v>
      </c>
      <c r="N55" s="33">
        <v>2050.5613578800003</v>
      </c>
      <c r="O55" s="34">
        <v>0.2779416860551458</v>
      </c>
      <c r="P55" s="31">
        <v>-6.6666666666666541E-2</v>
      </c>
      <c r="Q55" s="27">
        <v>0.37</v>
      </c>
      <c r="R55" s="27">
        <v>0.28000000000000003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106</v>
      </c>
      <c r="C56" s="27">
        <v>0.39</v>
      </c>
      <c r="D56" s="27">
        <v>0.39</v>
      </c>
      <c r="E56" s="27">
        <v>0.39</v>
      </c>
      <c r="F56" s="27">
        <v>0.39</v>
      </c>
      <c r="G56" s="28">
        <v>0.39</v>
      </c>
      <c r="H56" s="29">
        <v>0</v>
      </c>
      <c r="I56" s="30">
        <v>0</v>
      </c>
      <c r="J56" s="31">
        <v>0</v>
      </c>
      <c r="K56" s="32">
        <v>6000</v>
      </c>
      <c r="L56" s="32">
        <v>2320</v>
      </c>
      <c r="M56" s="33">
        <v>7.5582342401042517</v>
      </c>
      <c r="N56" s="33">
        <v>1340.5588950000001</v>
      </c>
      <c r="O56" s="34">
        <v>0.38666666666666666</v>
      </c>
      <c r="P56" s="31">
        <v>-0.35</v>
      </c>
      <c r="Q56" s="27">
        <v>0.56000000000000005</v>
      </c>
      <c r="R56" s="27">
        <v>0.33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75</v>
      </c>
      <c r="C57" s="27">
        <v>1.39</v>
      </c>
      <c r="D57" s="27">
        <v>1.39</v>
      </c>
      <c r="E57" s="27">
        <v>1.39</v>
      </c>
      <c r="F57" s="27">
        <v>1.39</v>
      </c>
      <c r="G57" s="28">
        <v>1.39</v>
      </c>
      <c r="H57" s="29">
        <v>0</v>
      </c>
      <c r="I57" s="30">
        <v>0</v>
      </c>
      <c r="J57" s="31">
        <v>0</v>
      </c>
      <c r="K57" s="32">
        <v>179674</v>
      </c>
      <c r="L57" s="32">
        <v>235046.68</v>
      </c>
      <c r="M57" s="33">
        <v>765.74907965466684</v>
      </c>
      <c r="N57" s="33">
        <v>1072.3154999999999</v>
      </c>
      <c r="O57" s="34">
        <v>1.3081841557487448</v>
      </c>
      <c r="P57" s="31">
        <v>2.2058823529411686E-2</v>
      </c>
      <c r="Q57" s="27">
        <v>1.55</v>
      </c>
      <c r="R57" s="27">
        <v>1.21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105</v>
      </c>
      <c r="C58" s="27">
        <v>0.48</v>
      </c>
      <c r="D58" s="27">
        <v>0.48</v>
      </c>
      <c r="E58" s="27">
        <v>0.48</v>
      </c>
      <c r="F58" s="27">
        <v>0.48</v>
      </c>
      <c r="G58" s="28">
        <v>0.48</v>
      </c>
      <c r="H58" s="29">
        <v>0</v>
      </c>
      <c r="I58" s="30">
        <v>0</v>
      </c>
      <c r="J58" s="31">
        <v>0</v>
      </c>
      <c r="K58" s="32">
        <v>24250</v>
      </c>
      <c r="L58" s="32">
        <v>11640</v>
      </c>
      <c r="M58" s="33">
        <v>37.921485583971332</v>
      </c>
      <c r="N58" s="33">
        <v>3839.9999975999999</v>
      </c>
      <c r="O58" s="34">
        <v>0.48</v>
      </c>
      <c r="P58" s="31">
        <v>-0.33333333333333337</v>
      </c>
      <c r="Q58" s="27">
        <v>0.72</v>
      </c>
      <c r="R58" s="27">
        <v>0.44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71</v>
      </c>
      <c r="C59" s="27">
        <v>0.41</v>
      </c>
      <c r="D59" s="27">
        <v>0.41</v>
      </c>
      <c r="E59" s="27">
        <v>0.4</v>
      </c>
      <c r="F59" s="27">
        <v>0.4</v>
      </c>
      <c r="G59" s="28">
        <v>0.4</v>
      </c>
      <c r="H59" s="29">
        <v>0</v>
      </c>
      <c r="I59" s="30">
        <v>-9.9999999999999534E-3</v>
      </c>
      <c r="J59" s="31">
        <v>-2.4390243902438935E-2</v>
      </c>
      <c r="K59" s="32">
        <v>351150</v>
      </c>
      <c r="L59" s="32">
        <v>142759.20000000001</v>
      </c>
      <c r="M59" s="33">
        <v>465.08942824564269</v>
      </c>
      <c r="N59" s="33">
        <v>799.99976720000006</v>
      </c>
      <c r="O59" s="34">
        <v>0.4065476292182828</v>
      </c>
      <c r="P59" s="31">
        <v>-0.18367346938775508</v>
      </c>
      <c r="Q59" s="27">
        <v>0.72</v>
      </c>
      <c r="R59" s="27">
        <v>0.41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87</v>
      </c>
      <c r="C60" s="27">
        <v>1.86</v>
      </c>
      <c r="D60" s="27">
        <v>1.86</v>
      </c>
      <c r="E60" s="27">
        <v>1.86</v>
      </c>
      <c r="F60" s="27">
        <v>1.86</v>
      </c>
      <c r="G60" s="28">
        <v>1.86</v>
      </c>
      <c r="H60" s="29">
        <v>0</v>
      </c>
      <c r="I60" s="30">
        <v>0</v>
      </c>
      <c r="J60" s="31">
        <v>0</v>
      </c>
      <c r="K60" s="32">
        <v>24057</v>
      </c>
      <c r="L60" s="32">
        <v>41057.949999999997</v>
      </c>
      <c r="M60" s="33">
        <v>133.76103599934842</v>
      </c>
      <c r="N60" s="33">
        <v>19530</v>
      </c>
      <c r="O60" s="34">
        <v>1.7066945171883443</v>
      </c>
      <c r="P60" s="31">
        <v>1.6393442622950838E-2</v>
      </c>
      <c r="Q60" s="27">
        <v>2.2000000000000002</v>
      </c>
      <c r="R60" s="27">
        <v>1.65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49</v>
      </c>
      <c r="C61" s="27">
        <v>2.1</v>
      </c>
      <c r="D61" s="27">
        <v>2.1</v>
      </c>
      <c r="E61" s="27">
        <v>2.1</v>
      </c>
      <c r="F61" s="27">
        <v>2.1</v>
      </c>
      <c r="G61" s="28">
        <v>2.1</v>
      </c>
      <c r="H61" s="29">
        <v>0</v>
      </c>
      <c r="I61" s="30">
        <v>0</v>
      </c>
      <c r="J61" s="31">
        <v>0</v>
      </c>
      <c r="K61" s="32">
        <v>144930</v>
      </c>
      <c r="L61" s="32">
        <v>295826.13</v>
      </c>
      <c r="M61" s="33">
        <v>963.75999348428093</v>
      </c>
      <c r="N61" s="33">
        <v>3622.9932606000002</v>
      </c>
      <c r="O61" s="34">
        <v>2.0411655971848477</v>
      </c>
      <c r="P61" s="31">
        <v>-0.1428571428571429</v>
      </c>
      <c r="Q61" s="27">
        <v>2.85</v>
      </c>
      <c r="R61" s="27">
        <v>1.91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78</v>
      </c>
      <c r="C62" s="27">
        <v>0.2</v>
      </c>
      <c r="D62" s="27">
        <v>0.2</v>
      </c>
      <c r="E62" s="27">
        <v>0.2</v>
      </c>
      <c r="F62" s="27">
        <v>0.2</v>
      </c>
      <c r="G62" s="28">
        <v>0.2</v>
      </c>
      <c r="H62" s="29">
        <v>0</v>
      </c>
      <c r="I62" s="30">
        <v>0</v>
      </c>
      <c r="J62" s="31">
        <v>0</v>
      </c>
      <c r="K62" s="32">
        <v>501900</v>
      </c>
      <c r="L62" s="32">
        <v>100580</v>
      </c>
      <c r="M62" s="33">
        <v>327.67551718520934</v>
      </c>
      <c r="N62" s="33">
        <v>1600</v>
      </c>
      <c r="O62" s="34">
        <v>0.2003984857541343</v>
      </c>
      <c r="P62" s="31">
        <v>-4.7619047619047561E-2</v>
      </c>
      <c r="Q62" s="27">
        <v>0.28999999999999998</v>
      </c>
      <c r="R62" s="27">
        <v>0.2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95</v>
      </c>
      <c r="C63" s="27">
        <v>158</v>
      </c>
      <c r="D63" s="27">
        <v>158</v>
      </c>
      <c r="E63" s="27">
        <v>158</v>
      </c>
      <c r="F63" s="27">
        <v>158</v>
      </c>
      <c r="G63" s="28">
        <v>158</v>
      </c>
      <c r="H63" s="29">
        <v>0</v>
      </c>
      <c r="I63" s="30">
        <v>0</v>
      </c>
      <c r="J63" s="31">
        <v>0</v>
      </c>
      <c r="K63" s="32">
        <v>5210</v>
      </c>
      <c r="L63" s="32">
        <v>747393.2</v>
      </c>
      <c r="M63" s="33">
        <v>2434.9021013194329</v>
      </c>
      <c r="N63" s="33">
        <v>56974.051395999995</v>
      </c>
      <c r="O63" s="34">
        <v>143.45358925143952</v>
      </c>
      <c r="P63" s="31">
        <v>-0.14824797843665771</v>
      </c>
      <c r="Q63" s="27">
        <v>188</v>
      </c>
      <c r="R63" s="27">
        <v>158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103</v>
      </c>
      <c r="C64" s="27">
        <v>18.8</v>
      </c>
      <c r="D64" s="27">
        <v>18.8</v>
      </c>
      <c r="E64" s="27">
        <v>18.8</v>
      </c>
      <c r="F64" s="27">
        <v>18.8</v>
      </c>
      <c r="G64" s="28">
        <v>18.8</v>
      </c>
      <c r="H64" s="29">
        <v>0</v>
      </c>
      <c r="I64" s="30">
        <v>0</v>
      </c>
      <c r="J64" s="31">
        <v>0</v>
      </c>
      <c r="K64" s="32">
        <v>5220</v>
      </c>
      <c r="L64" s="32">
        <v>94731.15</v>
      </c>
      <c r="M64" s="33">
        <v>308.62078514416027</v>
      </c>
      <c r="N64" s="33">
        <v>4774.9870336000004</v>
      </c>
      <c r="O64" s="34">
        <v>18.147729885057469</v>
      </c>
      <c r="P64" s="31">
        <v>-0.26848249027237348</v>
      </c>
      <c r="Q64" s="27">
        <v>25.7</v>
      </c>
      <c r="R64" s="27">
        <v>18.8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74</v>
      </c>
      <c r="C65" s="27">
        <v>137.94999999999999</v>
      </c>
      <c r="D65" s="27">
        <v>137.94999999999999</v>
      </c>
      <c r="E65" s="27">
        <v>138</v>
      </c>
      <c r="F65" s="27">
        <v>137.94999999999999</v>
      </c>
      <c r="G65" s="28">
        <v>138</v>
      </c>
      <c r="H65" s="29">
        <v>3.6245016310254563E-4</v>
      </c>
      <c r="I65" s="30">
        <v>5.0000000000011369E-2</v>
      </c>
      <c r="J65" s="31">
        <v>3.6245016310254563E-4</v>
      </c>
      <c r="K65" s="32">
        <v>1601609</v>
      </c>
      <c r="L65" s="32">
        <v>220342606.84999999</v>
      </c>
      <c r="M65" s="33">
        <v>717845.27398599125</v>
      </c>
      <c r="N65" s="33">
        <v>2808300</v>
      </c>
      <c r="O65" s="34">
        <v>137.5757796378517</v>
      </c>
      <c r="P65" s="31">
        <v>0.53333333333333344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2.4</v>
      </c>
      <c r="D66" s="27">
        <v>2.4</v>
      </c>
      <c r="E66" s="27">
        <v>2.4</v>
      </c>
      <c r="F66" s="27">
        <v>2.4</v>
      </c>
      <c r="G66" s="28">
        <v>2.4</v>
      </c>
      <c r="H66" s="29">
        <v>0</v>
      </c>
      <c r="I66" s="30">
        <v>0</v>
      </c>
      <c r="J66" s="31">
        <v>0</v>
      </c>
      <c r="K66" s="32">
        <v>163546</v>
      </c>
      <c r="L66" s="32">
        <v>398995.16</v>
      </c>
      <c r="M66" s="33">
        <v>1299.8702068740836</v>
      </c>
      <c r="N66" s="33">
        <v>3898.125</v>
      </c>
      <c r="O66" s="34">
        <v>2.4396509850439632</v>
      </c>
      <c r="P66" s="31">
        <v>-0.34246575342465757</v>
      </c>
      <c r="Q66" s="27">
        <v>3.65</v>
      </c>
      <c r="R66" s="27">
        <v>2.31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12.5</v>
      </c>
      <c r="D67" s="27">
        <v>12.5</v>
      </c>
      <c r="E67" s="27">
        <v>12.5</v>
      </c>
      <c r="F67" s="27">
        <v>12.5</v>
      </c>
      <c r="G67" s="28">
        <v>12.5</v>
      </c>
      <c r="H67" s="29">
        <v>0</v>
      </c>
      <c r="I67" s="30">
        <v>0</v>
      </c>
      <c r="J67" s="31">
        <v>0</v>
      </c>
      <c r="K67" s="32">
        <v>32426</v>
      </c>
      <c r="L67" s="32">
        <v>441712</v>
      </c>
      <c r="M67" s="33">
        <v>1439.0356735624696</v>
      </c>
      <c r="N67" s="33">
        <v>33117.979724999997</v>
      </c>
      <c r="O67" s="34">
        <v>13.622155060753716</v>
      </c>
      <c r="P67" s="31">
        <v>-0.30555555555555558</v>
      </c>
      <c r="Q67" s="27">
        <v>21.7</v>
      </c>
      <c r="R67" s="27">
        <v>12.5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50.7</v>
      </c>
      <c r="D68" s="27">
        <v>50.7</v>
      </c>
      <c r="E68" s="27">
        <v>51.25</v>
      </c>
      <c r="F68" s="27">
        <v>50.5</v>
      </c>
      <c r="G68" s="28">
        <v>50.5</v>
      </c>
      <c r="H68" s="29">
        <v>1.4851485148514865E-2</v>
      </c>
      <c r="I68" s="30">
        <v>-0.20000000000000284</v>
      </c>
      <c r="J68" s="31">
        <v>-3.9447731755424265E-3</v>
      </c>
      <c r="K68" s="32">
        <v>715652</v>
      </c>
      <c r="L68" s="32">
        <v>36428140.350000001</v>
      </c>
      <c r="M68" s="33">
        <v>118677.7662485747</v>
      </c>
      <c r="N68" s="33">
        <v>403843.55357549997</v>
      </c>
      <c r="O68" s="34">
        <v>50.902031084940731</v>
      </c>
      <c r="P68" s="31">
        <v>-0.40935672514619881</v>
      </c>
      <c r="Q68" s="27">
        <v>83.2</v>
      </c>
      <c r="R68" s="27">
        <v>50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97</v>
      </c>
      <c r="C69" s="27">
        <v>4.95</v>
      </c>
      <c r="D69" s="27">
        <v>4.95</v>
      </c>
      <c r="E69" s="27">
        <v>4.95</v>
      </c>
      <c r="F69" s="27">
        <v>4.95</v>
      </c>
      <c r="G69" s="28">
        <v>4.95</v>
      </c>
      <c r="H69" s="29">
        <v>0</v>
      </c>
      <c r="I69" s="30">
        <v>0</v>
      </c>
      <c r="J69" s="31">
        <v>0</v>
      </c>
      <c r="K69" s="32">
        <v>70000</v>
      </c>
      <c r="L69" s="32">
        <v>315500</v>
      </c>
      <c r="M69" s="33">
        <v>1027.8546994624533</v>
      </c>
      <c r="N69" s="33">
        <v>534.6</v>
      </c>
      <c r="O69" s="34">
        <v>4.5071428571428571</v>
      </c>
      <c r="P69" s="31">
        <v>-0.17499999999999993</v>
      </c>
      <c r="Q69" s="27">
        <v>6</v>
      </c>
      <c r="R69" s="27">
        <v>4.95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88</v>
      </c>
      <c r="C70" s="27">
        <v>0.52</v>
      </c>
      <c r="D70" s="27">
        <v>0.52</v>
      </c>
      <c r="E70" s="27">
        <v>0.52</v>
      </c>
      <c r="F70" s="27">
        <v>0.52</v>
      </c>
      <c r="G70" s="28">
        <v>0.52</v>
      </c>
      <c r="H70" s="29">
        <v>0</v>
      </c>
      <c r="I70" s="30">
        <v>0</v>
      </c>
      <c r="J70" s="31">
        <v>0</v>
      </c>
      <c r="K70" s="32">
        <v>4067</v>
      </c>
      <c r="L70" s="32">
        <v>2071.4899999999998</v>
      </c>
      <c r="M70" s="33">
        <v>6.7486235543248085</v>
      </c>
      <c r="N70" s="33">
        <v>897.78335972000002</v>
      </c>
      <c r="O70" s="34">
        <v>0.50934103761986715</v>
      </c>
      <c r="P70" s="31">
        <v>-0.33333333333333337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2.0099999999999998</v>
      </c>
      <c r="D71" s="27">
        <v>2.0099999999999998</v>
      </c>
      <c r="E71" s="27">
        <v>2.0099999999999998</v>
      </c>
      <c r="F71" s="27">
        <v>2.0099999999999998</v>
      </c>
      <c r="G71" s="28">
        <v>2.0099999999999998</v>
      </c>
      <c r="H71" s="29">
        <v>0</v>
      </c>
      <c r="I71" s="30">
        <v>0</v>
      </c>
      <c r="J71" s="31">
        <v>0</v>
      </c>
      <c r="K71" s="32">
        <v>96706</v>
      </c>
      <c r="L71" s="32">
        <v>197064.5</v>
      </c>
      <c r="M71" s="33">
        <v>642.00847043492433</v>
      </c>
      <c r="N71" s="33">
        <v>10613.810855129999</v>
      </c>
      <c r="O71" s="34">
        <v>2.0377691146361134</v>
      </c>
      <c r="P71" s="31">
        <v>-0.25555555555555565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1230</v>
      </c>
      <c r="D72" s="27">
        <v>1230</v>
      </c>
      <c r="E72" s="27">
        <v>1232</v>
      </c>
      <c r="F72" s="27">
        <v>1230</v>
      </c>
      <c r="G72" s="28">
        <v>1232</v>
      </c>
      <c r="H72" s="29">
        <v>1.6260162601626771E-3</v>
      </c>
      <c r="I72" s="30">
        <v>2</v>
      </c>
      <c r="J72" s="31">
        <v>1.6260162601626771E-3</v>
      </c>
      <c r="K72" s="32">
        <v>448542</v>
      </c>
      <c r="L72" s="32">
        <v>552113067.89999998</v>
      </c>
      <c r="M72" s="33">
        <v>1798706.850952924</v>
      </c>
      <c r="N72" s="33">
        <v>976552.50246400002</v>
      </c>
      <c r="O72" s="34">
        <v>1230.9060643150474</v>
      </c>
      <c r="P72" s="31">
        <v>-0.17037037037037039</v>
      </c>
      <c r="Q72" s="27">
        <v>1600</v>
      </c>
      <c r="R72" s="27">
        <v>1113.9000000000001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110</v>
      </c>
      <c r="C73" s="27">
        <v>1.1599999999999999</v>
      </c>
      <c r="D73" s="27">
        <v>1.1599999999999999</v>
      </c>
      <c r="E73" s="27">
        <v>1.26</v>
      </c>
      <c r="F73" s="27">
        <v>1.26</v>
      </c>
      <c r="G73" s="28">
        <v>1.26</v>
      </c>
      <c r="H73" s="29">
        <v>0</v>
      </c>
      <c r="I73" s="30">
        <v>0.10000000000000009</v>
      </c>
      <c r="J73" s="31">
        <v>8.6206896551724199E-2</v>
      </c>
      <c r="K73" s="32">
        <v>148700</v>
      </c>
      <c r="L73" s="32">
        <v>181585</v>
      </c>
      <c r="M73" s="33">
        <v>591.57843296953899</v>
      </c>
      <c r="N73" s="33">
        <v>2881.1635851599999</v>
      </c>
      <c r="O73" s="34">
        <v>1.2211499663752521</v>
      </c>
      <c r="P73" s="31">
        <v>-0.23636363636363633</v>
      </c>
      <c r="Q73" s="27">
        <v>1.65</v>
      </c>
      <c r="R73" s="27">
        <v>1.03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62</v>
      </c>
      <c r="C74" s="27">
        <v>4.05</v>
      </c>
      <c r="D74" s="27">
        <v>4.05</v>
      </c>
      <c r="E74" s="27">
        <v>4</v>
      </c>
      <c r="F74" s="27">
        <v>3.75</v>
      </c>
      <c r="G74" s="28">
        <v>3.75</v>
      </c>
      <c r="H74" s="29">
        <v>6.6666666666666652E-2</v>
      </c>
      <c r="I74" s="30">
        <v>-0.29999999999999982</v>
      </c>
      <c r="J74" s="31">
        <v>-7.407407407407407E-2</v>
      </c>
      <c r="K74" s="32">
        <v>642457</v>
      </c>
      <c r="L74" s="32">
        <v>2451283.85</v>
      </c>
      <c r="M74" s="33">
        <v>7985.9385893467997</v>
      </c>
      <c r="N74" s="33">
        <v>45129.820852499994</v>
      </c>
      <c r="O74" s="34">
        <v>3.8154831373928531</v>
      </c>
      <c r="P74" s="31">
        <v>-0.25</v>
      </c>
      <c r="Q74" s="27">
        <v>7.25</v>
      </c>
      <c r="R74" s="27">
        <v>3.35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40.15</v>
      </c>
      <c r="D75" s="27">
        <v>40.15</v>
      </c>
      <c r="E75" s="27">
        <v>40.15</v>
      </c>
      <c r="F75" s="27">
        <v>40.15</v>
      </c>
      <c r="G75" s="28">
        <v>40.15</v>
      </c>
      <c r="H75" s="29">
        <v>0</v>
      </c>
      <c r="I75" s="30">
        <v>0</v>
      </c>
      <c r="J75" s="31">
        <v>0</v>
      </c>
      <c r="K75" s="32">
        <v>22993</v>
      </c>
      <c r="L75" s="32">
        <v>978510</v>
      </c>
      <c r="M75" s="33">
        <v>3187.848183743281</v>
      </c>
      <c r="N75" s="33">
        <v>38299.486499999999</v>
      </c>
      <c r="O75" s="34">
        <v>42.556865132866527</v>
      </c>
      <c r="P75" s="31">
        <v>-0.4730971128608924</v>
      </c>
      <c r="Q75" s="27">
        <v>85</v>
      </c>
      <c r="R75" s="27">
        <v>40.15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92</v>
      </c>
      <c r="C76" s="27">
        <v>44.8</v>
      </c>
      <c r="D76" s="27">
        <v>44.8</v>
      </c>
      <c r="E76" s="27">
        <v>44.8</v>
      </c>
      <c r="F76" s="27">
        <v>44.8</v>
      </c>
      <c r="G76" s="28">
        <v>44.8</v>
      </c>
      <c r="H76" s="29">
        <v>0</v>
      </c>
      <c r="I76" s="30">
        <v>0</v>
      </c>
      <c r="J76" s="31">
        <v>0</v>
      </c>
      <c r="K76" s="32">
        <v>25807</v>
      </c>
      <c r="L76" s="32">
        <v>1046135.45</v>
      </c>
      <c r="M76" s="33">
        <v>3408.1624043003744</v>
      </c>
      <c r="N76" s="33">
        <v>44800</v>
      </c>
      <c r="O76" s="34">
        <v>40.536887278645324</v>
      </c>
      <c r="P76" s="31">
        <v>-0.30000000000000004</v>
      </c>
      <c r="Q76" s="27">
        <v>75</v>
      </c>
      <c r="R76" s="27">
        <v>44.8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30</v>
      </c>
      <c r="C77" s="27">
        <v>5.9</v>
      </c>
      <c r="D77" s="27">
        <v>5.9</v>
      </c>
      <c r="E77" s="27">
        <v>5.9</v>
      </c>
      <c r="F77" s="27">
        <v>5.9</v>
      </c>
      <c r="G77" s="28">
        <v>5.9</v>
      </c>
      <c r="H77" s="29">
        <v>0</v>
      </c>
      <c r="I77" s="30">
        <v>0</v>
      </c>
      <c r="J77" s="31">
        <v>0</v>
      </c>
      <c r="K77" s="32">
        <v>185570</v>
      </c>
      <c r="L77" s="32">
        <v>1092740.05</v>
      </c>
      <c r="M77" s="33">
        <v>3559.9936471738069</v>
      </c>
      <c r="N77" s="33">
        <v>23425.814565500001</v>
      </c>
      <c r="O77" s="34">
        <v>5.8885598426469796</v>
      </c>
      <c r="P77" s="31">
        <v>-0.51239669421487599</v>
      </c>
      <c r="Q77" s="27">
        <v>13.45</v>
      </c>
      <c r="R77" s="27">
        <v>5.5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84</v>
      </c>
      <c r="C78" s="27">
        <v>4.24</v>
      </c>
      <c r="D78" s="27">
        <v>4.24</v>
      </c>
      <c r="E78" s="27">
        <v>4.24</v>
      </c>
      <c r="F78" s="27">
        <v>4.24</v>
      </c>
      <c r="G78" s="28">
        <v>4.24</v>
      </c>
      <c r="H78" s="29">
        <v>0</v>
      </c>
      <c r="I78" s="30">
        <v>0</v>
      </c>
      <c r="J78" s="31">
        <v>0</v>
      </c>
      <c r="K78" s="32">
        <v>12900</v>
      </c>
      <c r="L78" s="32">
        <v>59709</v>
      </c>
      <c r="M78" s="33">
        <v>194.52353803551068</v>
      </c>
      <c r="N78" s="33">
        <v>2499.4662624000002</v>
      </c>
      <c r="O78" s="34">
        <v>4.6286046511627905</v>
      </c>
      <c r="P78" s="31">
        <v>9.52380952380949E-3</v>
      </c>
      <c r="Q78" s="27">
        <v>5.71</v>
      </c>
      <c r="R78" s="27">
        <v>4.2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118</v>
      </c>
      <c r="C79" s="27">
        <v>0.2</v>
      </c>
      <c r="D79" s="27">
        <v>0.2</v>
      </c>
      <c r="E79" s="27">
        <v>0.2</v>
      </c>
      <c r="F79" s="27">
        <v>0.2</v>
      </c>
      <c r="G79" s="28">
        <v>0.2</v>
      </c>
      <c r="H79" s="29">
        <v>0</v>
      </c>
      <c r="I79" s="30">
        <v>0</v>
      </c>
      <c r="J79" s="31">
        <v>0</v>
      </c>
      <c r="K79" s="32">
        <v>10</v>
      </c>
      <c r="L79" s="32">
        <v>2</v>
      </c>
      <c r="M79" s="33">
        <v>6.5157191725036655E-3</v>
      </c>
      <c r="N79" s="33">
        <v>1333.75</v>
      </c>
      <c r="O79" s="34">
        <v>0.2</v>
      </c>
      <c r="P79" s="31">
        <v>-4.7619047619047561E-2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72</v>
      </c>
      <c r="C80" s="27">
        <v>490</v>
      </c>
      <c r="D80" s="27">
        <v>490</v>
      </c>
      <c r="E80" s="27">
        <v>441</v>
      </c>
      <c r="F80" s="27">
        <v>441</v>
      </c>
      <c r="G80" s="28">
        <v>441</v>
      </c>
      <c r="H80" s="29">
        <v>0</v>
      </c>
      <c r="I80" s="30">
        <v>-49</v>
      </c>
      <c r="J80" s="31">
        <v>-9.9999999999999978E-2</v>
      </c>
      <c r="K80" s="32">
        <v>22598</v>
      </c>
      <c r="L80" s="32">
        <v>9977775.9000000004</v>
      </c>
      <c r="M80" s="33">
        <v>32506.192865287507</v>
      </c>
      <c r="N80" s="33">
        <v>248479.051401</v>
      </c>
      <c r="O80" s="34">
        <v>441.53358261793079</v>
      </c>
      <c r="P80" s="31">
        <v>-0.31093749999999998</v>
      </c>
      <c r="Q80" s="27">
        <v>640</v>
      </c>
      <c r="R80" s="27">
        <v>480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94</v>
      </c>
      <c r="C81" s="27">
        <v>0.2</v>
      </c>
      <c r="D81" s="27">
        <v>0.2</v>
      </c>
      <c r="E81" s="27">
        <v>0.22</v>
      </c>
      <c r="F81" s="27">
        <v>0.21</v>
      </c>
      <c r="G81" s="28">
        <v>0.22</v>
      </c>
      <c r="H81" s="29">
        <v>4.7619047619047672E-2</v>
      </c>
      <c r="I81" s="30">
        <v>1.999999999999999E-2</v>
      </c>
      <c r="J81" s="31">
        <v>9.9999999999999867E-2</v>
      </c>
      <c r="K81" s="32">
        <v>2506506</v>
      </c>
      <c r="L81" s="32">
        <v>537649.61</v>
      </c>
      <c r="M81" s="33">
        <v>1751.5869359830592</v>
      </c>
      <c r="N81" s="33">
        <v>1834.9811251200001</v>
      </c>
      <c r="O81" s="34">
        <v>0.214501624971175</v>
      </c>
      <c r="P81" s="31">
        <v>4.7619047619047672E-2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31</v>
      </c>
      <c r="C82" s="27">
        <v>35</v>
      </c>
      <c r="D82" s="27">
        <v>35</v>
      </c>
      <c r="E82" s="27">
        <v>35</v>
      </c>
      <c r="F82" s="27">
        <v>35</v>
      </c>
      <c r="G82" s="28">
        <v>35</v>
      </c>
      <c r="H82" s="29">
        <v>0</v>
      </c>
      <c r="I82" s="30">
        <v>0</v>
      </c>
      <c r="J82" s="31">
        <v>0</v>
      </c>
      <c r="K82" s="32">
        <v>56810</v>
      </c>
      <c r="L82" s="32">
        <v>1991043.3</v>
      </c>
      <c r="M82" s="33">
        <v>6486.5395015474833</v>
      </c>
      <c r="N82" s="33">
        <v>358419.35307499999</v>
      </c>
      <c r="O82" s="34">
        <v>35.047408906882595</v>
      </c>
      <c r="P82" s="31">
        <v>-0.27007299270072993</v>
      </c>
      <c r="Q82" s="27">
        <v>48.5</v>
      </c>
      <c r="R82" s="27">
        <v>33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39</v>
      </c>
      <c r="C83" s="27">
        <v>2.39</v>
      </c>
      <c r="D83" s="27">
        <v>2.39</v>
      </c>
      <c r="E83" s="27">
        <v>2.2999999999999998</v>
      </c>
      <c r="F83" s="27">
        <v>2.2999999999999998</v>
      </c>
      <c r="G83" s="28">
        <v>2.2999999999999998</v>
      </c>
      <c r="H83" s="29">
        <v>0</v>
      </c>
      <c r="I83" s="30">
        <v>-9.0000000000000302E-2</v>
      </c>
      <c r="J83" s="31">
        <v>-3.765690376569053E-2</v>
      </c>
      <c r="K83" s="32">
        <v>1701988</v>
      </c>
      <c r="L83" s="32">
        <v>3941158.25</v>
      </c>
      <c r="M83" s="33">
        <v>12839.740185697998</v>
      </c>
      <c r="N83" s="33">
        <v>66217.961689799995</v>
      </c>
      <c r="O83" s="34">
        <v>2.3156204685344433</v>
      </c>
      <c r="P83" s="31">
        <v>0.21052631578947367</v>
      </c>
      <c r="Q83" s="27">
        <v>2.74</v>
      </c>
      <c r="R83" s="27">
        <v>1.9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40</v>
      </c>
      <c r="C84" s="27">
        <v>105.8</v>
      </c>
      <c r="D84" s="27">
        <v>105.8</v>
      </c>
      <c r="E84" s="27">
        <v>105.8</v>
      </c>
      <c r="F84" s="27">
        <v>105.8</v>
      </c>
      <c r="G84" s="28">
        <v>105.8</v>
      </c>
      <c r="H84" s="29">
        <v>0</v>
      </c>
      <c r="I84" s="30">
        <v>0</v>
      </c>
      <c r="J84" s="31">
        <v>0</v>
      </c>
      <c r="K84" s="32">
        <v>25719</v>
      </c>
      <c r="L84" s="32">
        <v>2617119.1</v>
      </c>
      <c r="M84" s="33">
        <v>8526.2065482977687</v>
      </c>
      <c r="N84" s="33">
        <v>35921.410354599997</v>
      </c>
      <c r="O84" s="34">
        <v>101.75819821921537</v>
      </c>
      <c r="P84" s="31">
        <v>-0.47881773399014782</v>
      </c>
      <c r="Q84" s="27">
        <v>223.3</v>
      </c>
      <c r="R84" s="27">
        <v>105.8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115</v>
      </c>
      <c r="C85" s="27">
        <v>3.5</v>
      </c>
      <c r="D85" s="27">
        <v>3.5</v>
      </c>
      <c r="E85" s="27">
        <v>3.5</v>
      </c>
      <c r="F85" s="27">
        <v>3.5</v>
      </c>
      <c r="G85" s="28">
        <v>3.5</v>
      </c>
      <c r="H85" s="29">
        <v>0</v>
      </c>
      <c r="I85" s="30">
        <v>0</v>
      </c>
      <c r="J85" s="31">
        <v>0</v>
      </c>
      <c r="K85" s="32">
        <v>547</v>
      </c>
      <c r="L85" s="32">
        <v>1723.05</v>
      </c>
      <c r="M85" s="33">
        <v>5.6134549600912198</v>
      </c>
      <c r="N85" s="33">
        <v>7862.5311520000005</v>
      </c>
      <c r="O85" s="34">
        <v>3.15</v>
      </c>
      <c r="P85" s="31">
        <v>0</v>
      </c>
      <c r="Q85" s="27">
        <v>3.5</v>
      </c>
      <c r="R85" s="27">
        <v>3.5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96</v>
      </c>
      <c r="C86" s="27">
        <v>5.4</v>
      </c>
      <c r="D86" s="27">
        <v>5.4</v>
      </c>
      <c r="E86" s="27">
        <v>5.4</v>
      </c>
      <c r="F86" s="27">
        <v>5.4</v>
      </c>
      <c r="G86" s="28">
        <v>5.4</v>
      </c>
      <c r="H86" s="29">
        <v>0</v>
      </c>
      <c r="I86" s="30">
        <v>0</v>
      </c>
      <c r="J86" s="31">
        <v>0</v>
      </c>
      <c r="K86" s="32">
        <v>3000</v>
      </c>
      <c r="L86" s="32">
        <v>15000</v>
      </c>
      <c r="M86" s="33">
        <v>48.86789379377749</v>
      </c>
      <c r="N86" s="33">
        <v>41042.181060000003</v>
      </c>
      <c r="O86" s="34">
        <v>5</v>
      </c>
      <c r="P86" s="31">
        <v>-0.11475409836065564</v>
      </c>
      <c r="Q86" s="27">
        <v>6.1</v>
      </c>
      <c r="R86" s="27">
        <v>5.4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32</v>
      </c>
      <c r="C87" s="27">
        <v>1.03</v>
      </c>
      <c r="D87" s="27">
        <v>1.03</v>
      </c>
      <c r="E87" s="27">
        <v>1.0900000000000001</v>
      </c>
      <c r="F87" s="27">
        <v>1.03</v>
      </c>
      <c r="G87" s="28">
        <v>1.03</v>
      </c>
      <c r="H87" s="29">
        <v>5.8252427184465994E-2</v>
      </c>
      <c r="I87" s="30">
        <v>0</v>
      </c>
      <c r="J87" s="31">
        <v>0</v>
      </c>
      <c r="K87" s="32">
        <v>31757183</v>
      </c>
      <c r="L87" s="32">
        <v>33975148.090000004</v>
      </c>
      <c r="M87" s="33">
        <v>110686.26189933215</v>
      </c>
      <c r="N87" s="33">
        <v>41876.758714880001</v>
      </c>
      <c r="O87" s="34">
        <v>1.0698413675419511</v>
      </c>
      <c r="P87" s="31">
        <v>-0.21969696969696972</v>
      </c>
      <c r="Q87" s="27">
        <v>1.71</v>
      </c>
      <c r="R87" s="27">
        <v>0.84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117</v>
      </c>
      <c r="C88" s="27">
        <v>0.77</v>
      </c>
      <c r="D88" s="27">
        <v>0.77</v>
      </c>
      <c r="E88" s="27">
        <v>0.77</v>
      </c>
      <c r="F88" s="27">
        <v>0.77</v>
      </c>
      <c r="G88" s="28">
        <v>0.77</v>
      </c>
      <c r="H88" s="29">
        <v>0</v>
      </c>
      <c r="I88" s="30">
        <v>0</v>
      </c>
      <c r="J88" s="31">
        <v>0</v>
      </c>
      <c r="K88" s="32">
        <v>20</v>
      </c>
      <c r="L88" s="32">
        <v>16.2</v>
      </c>
      <c r="M88" s="33">
        <v>5.2777325297279687E-2</v>
      </c>
      <c r="N88" s="33">
        <v>235.31200000000001</v>
      </c>
      <c r="O88" s="34">
        <v>0.80999999999999994</v>
      </c>
      <c r="P88" s="31">
        <v>0.18461538461538463</v>
      </c>
      <c r="Q88" s="27">
        <v>0.82</v>
      </c>
      <c r="R88" s="27">
        <v>0.63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86</v>
      </c>
      <c r="C89" s="27">
        <v>0.63</v>
      </c>
      <c r="D89" s="27">
        <v>0.63</v>
      </c>
      <c r="E89" s="27">
        <v>0.68</v>
      </c>
      <c r="F89" s="27">
        <v>0.56999999999999995</v>
      </c>
      <c r="G89" s="28">
        <v>0.68</v>
      </c>
      <c r="H89" s="29">
        <v>0.19298245614035103</v>
      </c>
      <c r="I89" s="30">
        <v>5.0000000000000044E-2</v>
      </c>
      <c r="J89" s="31">
        <v>7.9365079365079527E-2</v>
      </c>
      <c r="K89" s="32">
        <v>776708</v>
      </c>
      <c r="L89" s="32">
        <v>484868.6</v>
      </c>
      <c r="M89" s="33">
        <v>1579.6338165825052</v>
      </c>
      <c r="N89" s="33">
        <v>336.56872000000004</v>
      </c>
      <c r="O89" s="34">
        <v>0.62426111228415304</v>
      </c>
      <c r="P89" s="31">
        <v>-0.11688311688311681</v>
      </c>
      <c r="Q89" s="27">
        <v>0.77</v>
      </c>
      <c r="R89" s="27">
        <v>0.63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33</v>
      </c>
      <c r="C90" s="27">
        <v>5.35</v>
      </c>
      <c r="D90" s="27">
        <v>5.35</v>
      </c>
      <c r="E90" s="27">
        <v>5.2</v>
      </c>
      <c r="F90" s="27">
        <v>5</v>
      </c>
      <c r="G90" s="28">
        <v>5.15</v>
      </c>
      <c r="H90" s="29">
        <v>4.0000000000000036E-2</v>
      </c>
      <c r="I90" s="30">
        <v>-0.19999999999999929</v>
      </c>
      <c r="J90" s="31">
        <v>-3.7383177570093351E-2</v>
      </c>
      <c r="K90" s="32">
        <v>1481370</v>
      </c>
      <c r="L90" s="32">
        <v>7501322.0999999996</v>
      </c>
      <c r="M90" s="33">
        <v>24438.254113047726</v>
      </c>
      <c r="N90" s="33">
        <v>14838.677387000002</v>
      </c>
      <c r="O90" s="34">
        <v>5.06377346645335</v>
      </c>
      <c r="P90" s="31">
        <v>-0.47179487179487178</v>
      </c>
      <c r="Q90" s="27">
        <v>9.6</v>
      </c>
      <c r="R90" s="27">
        <v>4.5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89</v>
      </c>
      <c r="C91" s="27">
        <v>1.07</v>
      </c>
      <c r="D91" s="27">
        <v>1.07</v>
      </c>
      <c r="E91" s="27">
        <v>1</v>
      </c>
      <c r="F91" s="27">
        <v>1</v>
      </c>
      <c r="G91" s="28">
        <v>1</v>
      </c>
      <c r="H91" s="29">
        <v>0</v>
      </c>
      <c r="I91" s="30">
        <v>-7.0000000000000062E-2</v>
      </c>
      <c r="J91" s="31">
        <v>-6.5420560747663559E-2</v>
      </c>
      <c r="K91" s="32">
        <v>186537</v>
      </c>
      <c r="L91" s="32">
        <v>187994.16</v>
      </c>
      <c r="M91" s="33">
        <v>612.4585763153608</v>
      </c>
      <c r="N91" s="33">
        <v>2668.2694999999999</v>
      </c>
      <c r="O91" s="34">
        <v>1.00781164058605</v>
      </c>
      <c r="P91" s="31">
        <v>-0.47643979057591623</v>
      </c>
      <c r="Q91" s="27">
        <v>1.95</v>
      </c>
      <c r="R91" s="27">
        <v>1.07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34</v>
      </c>
      <c r="C92" s="27">
        <v>6</v>
      </c>
      <c r="D92" s="27">
        <v>6</v>
      </c>
      <c r="E92" s="27">
        <v>6.1</v>
      </c>
      <c r="F92" s="27">
        <v>5.95</v>
      </c>
      <c r="G92" s="28">
        <v>6</v>
      </c>
      <c r="H92" s="29">
        <v>2.5210084033613356E-2</v>
      </c>
      <c r="I92" s="30">
        <v>0</v>
      </c>
      <c r="J92" s="31">
        <v>0</v>
      </c>
      <c r="K92" s="32">
        <v>17852175</v>
      </c>
      <c r="L92" s="32">
        <v>107679628.25</v>
      </c>
      <c r="M92" s="33">
        <v>350805.10913829616</v>
      </c>
      <c r="N92" s="33">
        <v>217677.15791999997</v>
      </c>
      <c r="O92" s="34">
        <v>6.0317372112921817</v>
      </c>
      <c r="P92" s="31">
        <v>-0.22077922077922074</v>
      </c>
      <c r="Q92" s="27">
        <v>8.1999999999999993</v>
      </c>
      <c r="R92" s="27">
        <v>5.5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35</v>
      </c>
      <c r="C93" s="27">
        <v>6.85</v>
      </c>
      <c r="D93" s="27">
        <v>6.85</v>
      </c>
      <c r="E93" s="27">
        <v>6.85</v>
      </c>
      <c r="F93" s="27">
        <v>6.85</v>
      </c>
      <c r="G93" s="28">
        <v>6.85</v>
      </c>
      <c r="H93" s="29">
        <v>0</v>
      </c>
      <c r="I93" s="30">
        <v>0</v>
      </c>
      <c r="J93" s="31">
        <v>0</v>
      </c>
      <c r="K93" s="32">
        <v>215729</v>
      </c>
      <c r="L93" s="32">
        <v>1497695.1</v>
      </c>
      <c r="M93" s="33">
        <v>4879.280338817397</v>
      </c>
      <c r="N93" s="33">
        <v>199477.1565978</v>
      </c>
      <c r="O93" s="34">
        <v>6.942483857061406</v>
      </c>
      <c r="P93" s="31">
        <v>0.22321428571428581</v>
      </c>
      <c r="Q93" s="27">
        <v>7.5</v>
      </c>
      <c r="R93" s="27">
        <v>5.6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38</v>
      </c>
      <c r="C94" s="27">
        <v>2.06</v>
      </c>
      <c r="D94" s="27">
        <v>2.06</v>
      </c>
      <c r="E94" s="27">
        <v>2.0499999999999998</v>
      </c>
      <c r="F94" s="27">
        <v>2.0499999999999998</v>
      </c>
      <c r="G94" s="28">
        <v>2.0499999999999998</v>
      </c>
      <c r="H94" s="29">
        <v>0</v>
      </c>
      <c r="I94" s="30">
        <v>-1.0000000000000231E-2</v>
      </c>
      <c r="J94" s="31">
        <v>-4.8543689320389438E-3</v>
      </c>
      <c r="K94" s="32">
        <v>1021345</v>
      </c>
      <c r="L94" s="32">
        <v>2095017.77</v>
      </c>
      <c r="M94" s="33">
        <v>6825.2737253624373</v>
      </c>
      <c r="N94" s="33">
        <v>12299.999999999998</v>
      </c>
      <c r="O94" s="34">
        <v>2.051234176502553</v>
      </c>
      <c r="P94" s="31">
        <v>-0.27304964539007093</v>
      </c>
      <c r="Q94" s="27">
        <v>3.55</v>
      </c>
      <c r="R94" s="27">
        <v>1.79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36</v>
      </c>
      <c r="C95" s="27">
        <v>29.45</v>
      </c>
      <c r="D95" s="27">
        <v>29.45</v>
      </c>
      <c r="E95" s="27">
        <v>29.5</v>
      </c>
      <c r="F95" s="27">
        <v>29.5</v>
      </c>
      <c r="G95" s="28">
        <v>29.5</v>
      </c>
      <c r="H95" s="29">
        <v>0</v>
      </c>
      <c r="I95" s="30">
        <v>5.0000000000000711E-2</v>
      </c>
      <c r="J95" s="31">
        <v>1.6977928692700761E-3</v>
      </c>
      <c r="K95" s="32">
        <v>2390967</v>
      </c>
      <c r="L95" s="32">
        <v>70491740</v>
      </c>
      <c r="M95" s="33">
        <v>229652.19091057175</v>
      </c>
      <c r="N95" s="33">
        <v>169477.65980150001</v>
      </c>
      <c r="O95" s="34">
        <v>29.482523179951876</v>
      </c>
      <c r="P95" s="31">
        <v>-0.20270270270270274</v>
      </c>
      <c r="Q95" s="27">
        <v>47</v>
      </c>
      <c r="R95" s="27">
        <v>27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93</v>
      </c>
      <c r="C96" s="27">
        <v>0.24</v>
      </c>
      <c r="D96" s="27">
        <v>0.24</v>
      </c>
      <c r="E96" s="27">
        <v>0.24</v>
      </c>
      <c r="F96" s="27">
        <v>0.24</v>
      </c>
      <c r="G96" s="28">
        <v>0.24</v>
      </c>
      <c r="H96" s="29">
        <v>0</v>
      </c>
      <c r="I96" s="30">
        <v>0</v>
      </c>
      <c r="J96" s="31">
        <v>0</v>
      </c>
      <c r="K96" s="32">
        <v>100000</v>
      </c>
      <c r="L96" s="32">
        <v>24000</v>
      </c>
      <c r="M96" s="33">
        <v>78.188630070043985</v>
      </c>
      <c r="N96" s="33">
        <v>852.75324720000003</v>
      </c>
      <c r="O96" s="34">
        <v>0.24</v>
      </c>
      <c r="P96" s="31">
        <v>-4.0000000000000036E-2</v>
      </c>
      <c r="Q96" s="27">
        <v>0.33</v>
      </c>
      <c r="R96" s="27">
        <v>0.22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77</v>
      </c>
      <c r="C97" s="27">
        <v>0.63</v>
      </c>
      <c r="D97" s="27">
        <v>0.63</v>
      </c>
      <c r="E97" s="27">
        <v>0.63</v>
      </c>
      <c r="F97" s="27">
        <v>0.63</v>
      </c>
      <c r="G97" s="28">
        <v>0.63</v>
      </c>
      <c r="H97" s="29">
        <v>0</v>
      </c>
      <c r="I97" s="30">
        <v>0</v>
      </c>
      <c r="J97" s="31">
        <v>0</v>
      </c>
      <c r="K97" s="32">
        <v>38856</v>
      </c>
      <c r="L97" s="32">
        <v>24659.4</v>
      </c>
      <c r="M97" s="33">
        <v>80.336862681218449</v>
      </c>
      <c r="N97" s="33">
        <v>7364.2829034599999</v>
      </c>
      <c r="O97" s="34">
        <v>0.63463557751698585</v>
      </c>
      <c r="P97" s="31">
        <v>-0.41121495327102808</v>
      </c>
      <c r="Q97" s="27">
        <v>1.1399999999999999</v>
      </c>
      <c r="R97" s="27">
        <v>0.57999999999999996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69</v>
      </c>
      <c r="C98" s="27">
        <v>1.55</v>
      </c>
      <c r="D98" s="27">
        <v>1.55</v>
      </c>
      <c r="E98" s="27">
        <v>1.45</v>
      </c>
      <c r="F98" s="27">
        <v>1.4</v>
      </c>
      <c r="G98" s="28">
        <v>1.45</v>
      </c>
      <c r="H98" s="29">
        <v>3.5714285714285809E-2</v>
      </c>
      <c r="I98" s="30">
        <v>-0.10000000000000009</v>
      </c>
      <c r="J98" s="31">
        <v>-6.4516129032258118E-2</v>
      </c>
      <c r="K98" s="32">
        <v>624200</v>
      </c>
      <c r="L98" s="32">
        <v>896120</v>
      </c>
      <c r="M98" s="33">
        <v>2919.4331324319924</v>
      </c>
      <c r="N98" s="33">
        <v>625.54378080000004</v>
      </c>
      <c r="O98" s="34">
        <v>1.4356296058955462</v>
      </c>
      <c r="P98" s="31">
        <v>-0.33486238532110102</v>
      </c>
      <c r="Q98" s="27">
        <v>2.42</v>
      </c>
      <c r="R98" s="27">
        <v>1.44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63</v>
      </c>
      <c r="C99" s="27">
        <v>4.29</v>
      </c>
      <c r="D99" s="27">
        <v>4.29</v>
      </c>
      <c r="E99" s="27">
        <v>4.29</v>
      </c>
      <c r="F99" s="27">
        <v>4.29</v>
      </c>
      <c r="G99" s="28">
        <v>4.29</v>
      </c>
      <c r="H99" s="29">
        <v>0</v>
      </c>
      <c r="I99" s="30">
        <v>0</v>
      </c>
      <c r="J99" s="31">
        <v>0</v>
      </c>
      <c r="K99" s="32">
        <v>144177</v>
      </c>
      <c r="L99" s="32">
        <v>565249.79</v>
      </c>
      <c r="M99" s="33">
        <v>1841.5044469783354</v>
      </c>
      <c r="N99" s="33">
        <v>4471.7675273700006</v>
      </c>
      <c r="O99" s="34">
        <v>3.9205267830513884</v>
      </c>
      <c r="P99" s="31">
        <v>-2.5000000000000022E-2</v>
      </c>
      <c r="Q99" s="27">
        <v>4.99</v>
      </c>
      <c r="R99" s="27">
        <v>3.5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37</v>
      </c>
      <c r="C100" s="27">
        <v>14</v>
      </c>
      <c r="D100" s="27">
        <v>14</v>
      </c>
      <c r="E100" s="27">
        <v>14</v>
      </c>
      <c r="F100" s="27">
        <v>14</v>
      </c>
      <c r="G100" s="28">
        <v>14</v>
      </c>
      <c r="H100" s="29">
        <v>0</v>
      </c>
      <c r="I100" s="30">
        <v>0</v>
      </c>
      <c r="J100" s="31">
        <v>0</v>
      </c>
      <c r="K100" s="32">
        <v>1795105</v>
      </c>
      <c r="L100" s="32">
        <v>25131342.5</v>
      </c>
      <c r="M100" s="33">
        <v>81874.385079003099</v>
      </c>
      <c r="N100" s="33">
        <v>225509.13694399997</v>
      </c>
      <c r="O100" s="34">
        <v>13.999928973514084</v>
      </c>
      <c r="P100" s="31">
        <v>0.12449799196787148</v>
      </c>
      <c r="Q100" s="27">
        <v>15</v>
      </c>
      <c r="R100" s="27">
        <v>9.5500000000000007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54</v>
      </c>
      <c r="C101" s="27">
        <v>0.37</v>
      </c>
      <c r="D101" s="27">
        <v>0.37</v>
      </c>
      <c r="E101" s="27">
        <v>0.37</v>
      </c>
      <c r="F101" s="27">
        <v>0.37</v>
      </c>
      <c r="G101" s="28">
        <v>0.37</v>
      </c>
      <c r="H101" s="29">
        <v>0</v>
      </c>
      <c r="I101" s="30">
        <v>0</v>
      </c>
      <c r="J101" s="31">
        <v>0</v>
      </c>
      <c r="K101" s="32">
        <v>151241</v>
      </c>
      <c r="L101" s="32">
        <v>55223.26</v>
      </c>
      <c r="M101" s="33">
        <v>179.9096269750774</v>
      </c>
      <c r="N101" s="33">
        <v>4951.6131517599997</v>
      </c>
      <c r="O101" s="34">
        <v>0.36513418980302964</v>
      </c>
      <c r="P101" s="31">
        <v>-0.11904761904761907</v>
      </c>
      <c r="Q101" s="27">
        <v>0.47</v>
      </c>
      <c r="R101" s="27">
        <v>0.34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55</v>
      </c>
      <c r="C102" s="27">
        <v>0.6</v>
      </c>
      <c r="D102" s="27">
        <v>0.6</v>
      </c>
      <c r="E102" s="27">
        <v>0.57999999999999996</v>
      </c>
      <c r="F102" s="27">
        <v>0.56999999999999995</v>
      </c>
      <c r="G102" s="28">
        <v>0.57999999999999996</v>
      </c>
      <c r="H102" s="29">
        <v>1.7543859649122862E-2</v>
      </c>
      <c r="I102" s="30">
        <v>-2.0000000000000018E-2</v>
      </c>
      <c r="J102" s="31">
        <v>-3.3333333333333326E-2</v>
      </c>
      <c r="K102" s="32">
        <v>796133</v>
      </c>
      <c r="L102" s="32">
        <v>460092.1</v>
      </c>
      <c r="M102" s="33">
        <v>1498.9154585437368</v>
      </c>
      <c r="N102" s="33">
        <v>22373.190327559998</v>
      </c>
      <c r="O102" s="34">
        <v>0.57790859065005462</v>
      </c>
      <c r="P102" s="31">
        <v>-7.9365079365079416E-2</v>
      </c>
      <c r="Q102" s="27">
        <v>1.03</v>
      </c>
      <c r="R102" s="27">
        <v>0.55000000000000004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43</v>
      </c>
      <c r="C103" s="27">
        <v>18.600000000000001</v>
      </c>
      <c r="D103" s="27">
        <v>18.600000000000001</v>
      </c>
      <c r="E103" s="27">
        <v>18.7</v>
      </c>
      <c r="F103" s="27">
        <v>18.5</v>
      </c>
      <c r="G103" s="28">
        <v>18.7</v>
      </c>
      <c r="H103" s="29">
        <v>1.08108108108107E-2</v>
      </c>
      <c r="I103" s="30">
        <v>9.9999999999997868E-2</v>
      </c>
      <c r="J103" s="31">
        <v>5.3763440860215006E-3</v>
      </c>
      <c r="K103" s="32">
        <v>18650746</v>
      </c>
      <c r="L103" s="32">
        <v>348439547.80000001</v>
      </c>
      <c r="M103" s="33">
        <v>1135167.1210294836</v>
      </c>
      <c r="N103" s="33">
        <v>587114.43379819999</v>
      </c>
      <c r="O103" s="34">
        <v>18.682338379387076</v>
      </c>
      <c r="P103" s="31">
        <v>-0.18872017353579185</v>
      </c>
      <c r="Q103" s="27">
        <v>26</v>
      </c>
      <c r="R103" s="27">
        <v>16.2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60</v>
      </c>
      <c r="B105" s="19"/>
      <c r="C105" s="20"/>
      <c r="D105" s="20">
        <v>306.89999999999998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5"/>
    </row>
    <row r="128" spans="9:190" x14ac:dyDescent="0.25">
      <c r="I128"/>
      <c r="J128"/>
      <c r="GH128" t="s">
        <v>57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7095">
      <iconSet iconSet="3Arrows">
        <cfvo type="percent" val="0"/>
        <cfvo type="num" val="0"/>
        <cfvo type="num" val="0" gte="0"/>
      </iconSet>
    </cfRule>
    <cfRule type="cellIs" dxfId="3" priority="47096" operator="lessThan">
      <formula>0</formula>
    </cfRule>
    <cfRule type="cellIs" dxfId="2" priority="47097" operator="greaterThan">
      <formula>0</formula>
    </cfRule>
  </conditionalFormatting>
  <conditionalFormatting sqref="P6:P103">
    <cfRule type="iconSet" priority="47098">
      <iconSet iconSet="3Arrows">
        <cfvo type="percent" val="0"/>
        <cfvo type="num" val="0"/>
        <cfvo type="num" val="0" gte="0"/>
      </iconSet>
    </cfRule>
    <cfRule type="cellIs" dxfId="1" priority="47099" operator="lessThan">
      <formula>0</formula>
    </cfRule>
    <cfRule type="cellIs" dxfId="0" priority="471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2019-08-26T13:41:19Z</dcterms:modified>
</cp:coreProperties>
</file>