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CFE1A64B-6B2B-40FB-9CCA-84C762DC00B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<sst xmlns="http://schemas.openxmlformats.org/spreadsheetml/2006/main" count="122" uniqueCount="122">
  <si>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</si>
  <si>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</si>
  <si>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</si>
  <si>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</si>
  <si>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</si>
  <si>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</si>
  <si>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</si>
  <si>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</si>
  <si>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</si>
  <si>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</si>
  <si>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</si>
  <si>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</si>
  <si>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</si>
  <si>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</si>
  <si>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</si>
  <si>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</si>
  <si>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</si>
  <si>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</si>
  <si>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</si>
  <si>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</si>
  <si>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</si>
  <si>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</si>
  <si>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</si>
  <si>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</si>
  <si>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</si>
  <si>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</si>
  <si>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</si>
  <si>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</si>
  <si>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</si>
  <si>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</si>
  <si>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</si>
  <si>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</si>
  <si>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</si>
  <si>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</si>
  <si>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</si>
  <si>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</si>
  <si>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</si>
  <si>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</si>
  <si>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</si>
  <si>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</si>
  <si>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</si>
  <si>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</si>
  <si>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</si>
  <si>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</si>
  <si>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</si>
  <si>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</si>
  <si>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</si>
  <si>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</si>
  <si>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</si>
  <si>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</si>
  <si>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</si>
  <si>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</si>
  <si>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</si>
  <si>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</si>
  <si>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</si>
  <si>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</si>
  <si>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</si>
  <si>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</si>
  <si>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</si>
  <si>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</si>
  <si>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</si>
  <si>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</si>
  <si>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</si>
  <si>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</si>
  <si>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</si>
  <si>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</si>
  <si>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</si>
  <si>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</si>
  <si>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</si>
  <si>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</si>
  <si>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</si>
  <si>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</si>
  <si>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</si>
  <si>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</si>
  <si>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</si>
  <si>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</si>
  <si>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</si>
  <si>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</si>
  <si>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</si>
  <si>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</si>
  <si>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</si>
  <si>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</si>
  <si>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</si>
  <si>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</si>
  <si>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</si>
  <si>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</si>
  <si>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</si>
  <si>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</si>
  <si>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</si>
  <si>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</si>
  <si>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</si>
  <si>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IKEJAHOTEL</t>
  </si>
  <si>
    <t>UPL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</si>
  <si>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</si>
  <si>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</si>
  <si>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</si>
  <si>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</si>
  <si>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</si>
  <si>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</si>
  <si>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</si>
  <si>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</si>
  <si>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</si>
  <si>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MULTIVERSE</t>
  </si>
  <si>
    <t>PRESTIGE</t>
  </si>
  <si>
    <t>TRIPPLEG</t>
  </si>
  <si>
    <t>MANSARD</t>
  </si>
  <si>
    <t>ROYALEX</t>
  </si>
  <si>
    <t>CAPHOTEL</t>
  </si>
  <si>
    <t>VERITASKAP</t>
  </si>
  <si>
    <t>ACADEMY</t>
  </si>
  <si>
    <t>CILEASING</t>
  </si>
  <si>
    <t>CWG</t>
  </si>
  <si>
    <t>MORISON</t>
  </si>
  <si>
    <t>UNIONDICON</t>
  </si>
  <si>
    <t>NGXGROUP</t>
  </si>
  <si>
    <t>ABBEYBDS</t>
  </si>
  <si>
    <t>EUNISELL</t>
  </si>
  <si>
    <t>JOHNHOLT</t>
  </si>
  <si>
    <t>NCR</t>
  </si>
  <si>
    <t>STUDPRESS</t>
  </si>
  <si>
    <t>TRANSCOHOT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</si>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</sst>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B143" sqref="B14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44495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115</v>
      </c>
      <c r="C6" s="16">
        <v>0.86</v>
      </c>
      <c r="D6" s="16">
        <v>0.86</v>
      </c>
      <c r="E6" s="16">
        <v>0.94</v>
      </c>
      <c r="F6" s="16">
        <v>0.94</v>
      </c>
      <c r="G6" s="23">
        <v>0.94</v>
      </c>
      <c r="H6" s="24">
        <v>0</v>
      </c>
      <c r="I6" s="25">
        <v>7.999999999999996E-2</v>
      </c>
      <c r="J6" s="17">
        <v>9.3023255813953432E-2</v>
      </c>
      <c r="K6" s="26">
        <v>4898650</v>
      </c>
      <c r="L6" s="26">
        <v>4604731</v>
      </c>
      <c r="M6" s="18">
        <v>11209.179649464459</v>
      </c>
      <c r="N6" s="18">
        <v>6073.8461542800005</v>
      </c>
      <c r="O6" s="19">
        <v>0.94</v>
      </c>
      <c r="P6" s="17">
        <v>-0.10476190476190483</v>
      </c>
      <c r="Q6" s="16">
        <v>1.05</v>
      </c>
      <c r="R6" s="16">
        <v>0.86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98</v>
      </c>
      <c r="C7" s="16">
        <v>0.34</v>
      </c>
      <c r="D7" s="16">
        <v>0.34</v>
      </c>
      <c r="E7" s="16">
        <v>0.31</v>
      </c>
      <c r="F7" s="16">
        <v>0.31</v>
      </c>
      <c r="G7" s="23">
        <v>0.31</v>
      </c>
      <c r="H7" s="24">
        <v>0</v>
      </c>
      <c r="I7" s="25">
        <v>-3.0000000000000027E-2</v>
      </c>
      <c r="J7" s="17">
        <v>-8.8235294117647078E-2</v>
      </c>
      <c r="K7" s="26">
        <v>721510</v>
      </c>
      <c r="L7" s="26">
        <v>224996.67</v>
      </c>
      <c r="M7" s="18">
        <v>547.70367575462512</v>
      </c>
      <c r="N7" s="18">
        <v>513.88700030999996</v>
      </c>
      <c r="O7" s="19">
        <v>0.31184137433992598</v>
      </c>
      <c r="P7" s="17">
        <v>-0.18421052631578949</v>
      </c>
      <c r="Q7" s="16">
        <v>0.44</v>
      </c>
      <c r="R7" s="16">
        <v>0.28000000000000003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109</v>
      </c>
      <c r="C8" s="16">
        <v>0.33</v>
      </c>
      <c r="D8" s="16">
        <v>0.33</v>
      </c>
      <c r="E8" s="16">
        <v>0.33</v>
      </c>
      <c r="F8" s="16">
        <v>0.33</v>
      </c>
      <c r="G8" s="23">
        <v>0.33</v>
      </c>
      <c r="H8" s="24">
        <v>0</v>
      </c>
      <c r="I8" s="25">
        <v>0</v>
      </c>
      <c r="J8" s="17">
        <v>0</v>
      </c>
      <c r="K8" s="26">
        <v>7992</v>
      </c>
      <c r="L8" s="26">
        <v>2847.12</v>
      </c>
      <c r="M8" s="18">
        <v>6.9306718597857833</v>
      </c>
      <c r="N8" s="18">
        <v>199.584</v>
      </c>
      <c r="O8" s="19">
        <v>0.35624624624624623</v>
      </c>
      <c r="P8" s="17">
        <v>0.10000000000000009</v>
      </c>
      <c r="Q8" s="16">
        <v>0.45</v>
      </c>
      <c r="R8" s="16">
        <v>0.3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9.4499999999999993</v>
      </c>
      <c r="D9" s="16">
        <v>9.4499999999999993</v>
      </c>
      <c r="E9" s="16">
        <v>9.5</v>
      </c>
      <c r="F9" s="16">
        <v>9.35</v>
      </c>
      <c r="G9" s="23">
        <v>9.4499999999999993</v>
      </c>
      <c r="H9" s="24">
        <v>1.6042780748663166E-2</v>
      </c>
      <c r="I9" s="25">
        <v>0</v>
      </c>
      <c r="J9" s="17">
        <v>0</v>
      </c>
      <c r="K9" s="26">
        <v>13027411</v>
      </c>
      <c r="L9" s="26">
        <v>122827827.65000001</v>
      </c>
      <c r="M9" s="18">
        <v>298996.65932327166</v>
      </c>
      <c r="N9" s="18">
        <v>335902.38210899994</v>
      </c>
      <c r="O9" s="19">
        <v>9.428414260515769</v>
      </c>
      <c r="P9" s="17">
        <v>0.11834319526627213</v>
      </c>
      <c r="Q9" s="16">
        <v>9.8000000000000007</v>
      </c>
      <c r="R9" s="16">
        <v>7.2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6.4</v>
      </c>
      <c r="D10" s="16">
        <v>6.4</v>
      </c>
      <c r="E10" s="16">
        <v>6.4</v>
      </c>
      <c r="F10" s="16">
        <v>6.35</v>
      </c>
      <c r="G10" s="23">
        <v>6.35</v>
      </c>
      <c r="H10" s="24">
        <v>7.8740157480317041E-3</v>
      </c>
      <c r="I10" s="25">
        <v>-5.0000000000000711E-2</v>
      </c>
      <c r="J10" s="17">
        <v>-7.812500000000111E-3</v>
      </c>
      <c r="K10" s="26">
        <v>1119666</v>
      </c>
      <c r="L10" s="26">
        <v>7145491.0999999996</v>
      </c>
      <c r="M10" s="18">
        <v>17394.087390457644</v>
      </c>
      <c r="N10" s="18">
        <v>12700</v>
      </c>
      <c r="O10" s="19">
        <v>6.3818059135492184</v>
      </c>
      <c r="P10" s="17">
        <v>1.6000000000000014E-2</v>
      </c>
      <c r="Q10" s="16">
        <v>7.3</v>
      </c>
      <c r="R10" s="16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0.95</v>
      </c>
      <c r="D11" s="16">
        <v>0.95</v>
      </c>
      <c r="E11" s="16">
        <v>0.94</v>
      </c>
      <c r="F11" s="16">
        <v>0.93</v>
      </c>
      <c r="G11" s="23">
        <v>0.94</v>
      </c>
      <c r="H11" s="24">
        <v>1.0752688172043001E-2</v>
      </c>
      <c r="I11" s="25">
        <v>-1.0000000000000009E-2</v>
      </c>
      <c r="J11" s="17">
        <v>-1.0526315789473717E-2</v>
      </c>
      <c r="K11" s="26">
        <v>3158581</v>
      </c>
      <c r="L11" s="26">
        <v>2958327.36</v>
      </c>
      <c r="M11" s="18">
        <v>7201.3811100292105</v>
      </c>
      <c r="N11" s="18">
        <v>19432.869481639998</v>
      </c>
      <c r="O11" s="19">
        <v>0.93660012518279567</v>
      </c>
      <c r="P11" s="17">
        <v>-0.16814159292035391</v>
      </c>
      <c r="Q11" s="16">
        <v>1.59</v>
      </c>
      <c r="R11" s="16">
        <v>0.9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780</v>
      </c>
      <c r="D12" s="16">
        <v>780</v>
      </c>
      <c r="E12" s="16">
        <v>780</v>
      </c>
      <c r="F12" s="16">
        <v>780</v>
      </c>
      <c r="G12" s="23">
        <v>780</v>
      </c>
      <c r="H12" s="24">
        <v>0</v>
      </c>
      <c r="I12" s="25">
        <v>0</v>
      </c>
      <c r="J12" s="17">
        <v>0</v>
      </c>
      <c r="K12" s="26">
        <v>711398</v>
      </c>
      <c r="L12" s="26">
        <v>554862962.20000005</v>
      </c>
      <c r="M12" s="18">
        <v>1350688.8076923077</v>
      </c>
      <c r="N12" s="18">
        <v>2931358.1731199999</v>
      </c>
      <c r="O12" s="19">
        <v>779.96137492655316</v>
      </c>
      <c r="P12" s="17">
        <v>-8.4292087344447042E-2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6">
        <v>14.9</v>
      </c>
      <c r="D13" s="16">
        <v>14.9</v>
      </c>
      <c r="E13" s="16">
        <v>14.9</v>
      </c>
      <c r="F13" s="16">
        <v>14.9</v>
      </c>
      <c r="G13" s="23">
        <v>14.9</v>
      </c>
      <c r="H13" s="24">
        <v>0</v>
      </c>
      <c r="I13" s="25">
        <v>0</v>
      </c>
      <c r="J13" s="17">
        <v>0</v>
      </c>
      <c r="K13" s="26">
        <v>1565058</v>
      </c>
      <c r="L13" s="26">
        <v>22546392.350000001</v>
      </c>
      <c r="M13" s="18">
        <v>54884.109907497565</v>
      </c>
      <c r="N13" s="18">
        <v>19406.9684347</v>
      </c>
      <c r="O13" s="19">
        <v>14.40610657879772</v>
      </c>
      <c r="P13" s="17">
        <v>9.9630996309963082E-2</v>
      </c>
      <c r="Q13" s="16">
        <v>21.85</v>
      </c>
      <c r="R13" s="16">
        <v>13.5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79</v>
      </c>
      <c r="C14" s="16">
        <v>8.9</v>
      </c>
      <c r="D14" s="16">
        <v>8.9</v>
      </c>
      <c r="E14" s="16">
        <v>8.9</v>
      </c>
      <c r="F14" s="16">
        <v>8.9</v>
      </c>
      <c r="G14" s="23">
        <v>8.9</v>
      </c>
      <c r="H14" s="24">
        <v>0</v>
      </c>
      <c r="I14" s="25">
        <v>0</v>
      </c>
      <c r="J14" s="17">
        <v>0</v>
      </c>
      <c r="K14" s="26">
        <v>30406</v>
      </c>
      <c r="L14" s="26">
        <v>284296.09999999998</v>
      </c>
      <c r="M14" s="18">
        <v>692.05477117818884</v>
      </c>
      <c r="N14" s="18">
        <v>2579.4286782999998</v>
      </c>
      <c r="O14" s="19">
        <v>9.35</v>
      </c>
      <c r="P14" s="17">
        <v>0.21088435374149661</v>
      </c>
      <c r="Q14" s="16">
        <v>9.85</v>
      </c>
      <c r="R14" s="16">
        <v>6.05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99</v>
      </c>
      <c r="C15" s="16">
        <v>52.95</v>
      </c>
      <c r="D15" s="16">
        <v>52.95</v>
      </c>
      <c r="E15" s="16">
        <v>52.95</v>
      </c>
      <c r="F15" s="16">
        <v>52.95</v>
      </c>
      <c r="G15" s="23">
        <v>52.95</v>
      </c>
      <c r="H15" s="24">
        <v>0</v>
      </c>
      <c r="I15" s="25">
        <v>0</v>
      </c>
      <c r="J15" s="17">
        <v>0</v>
      </c>
      <c r="K15" s="26">
        <v>1512</v>
      </c>
      <c r="L15" s="26">
        <v>77874</v>
      </c>
      <c r="M15" s="18">
        <v>189.56669912366115</v>
      </c>
      <c r="N15" s="18">
        <v>26473.517400000001</v>
      </c>
      <c r="O15" s="19">
        <v>51.503968253968253</v>
      </c>
      <c r="P15" s="17">
        <v>-4.4223826714801406E-2</v>
      </c>
      <c r="Q15" s="16">
        <v>55.4</v>
      </c>
      <c r="R15" s="16">
        <v>50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67</v>
      </c>
      <c r="C16" s="16">
        <v>72</v>
      </c>
      <c r="D16" s="16">
        <v>72</v>
      </c>
      <c r="E16" s="16">
        <v>72</v>
      </c>
      <c r="F16" s="16">
        <v>72</v>
      </c>
      <c r="G16" s="23">
        <v>72</v>
      </c>
      <c r="H16" s="24">
        <v>0</v>
      </c>
      <c r="I16" s="25">
        <v>0</v>
      </c>
      <c r="J16" s="17">
        <v>0</v>
      </c>
      <c r="K16" s="26">
        <v>453257</v>
      </c>
      <c r="L16" s="26">
        <v>31177813.649999999</v>
      </c>
      <c r="M16" s="18">
        <v>75895.35942064265</v>
      </c>
      <c r="N16" s="18">
        <v>2438233.4923199997</v>
      </c>
      <c r="O16" s="19">
        <v>68.786171311198714</v>
      </c>
      <c r="P16" s="17">
        <v>-6.9166127989657378E-2</v>
      </c>
      <c r="Q16" s="16">
        <v>85</v>
      </c>
      <c r="R16" s="16">
        <v>64.349999999999994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6">
        <v>8</v>
      </c>
      <c r="D17" s="16">
        <v>8</v>
      </c>
      <c r="E17" s="16">
        <v>8</v>
      </c>
      <c r="F17" s="16">
        <v>8</v>
      </c>
      <c r="G17" s="23">
        <v>8</v>
      </c>
      <c r="H17" s="24">
        <v>0</v>
      </c>
      <c r="I17" s="25">
        <v>0</v>
      </c>
      <c r="J17" s="17">
        <v>0</v>
      </c>
      <c r="K17" s="26">
        <v>25422</v>
      </c>
      <c r="L17" s="26">
        <v>213697.05</v>
      </c>
      <c r="M17" s="18">
        <v>520.19729795520925</v>
      </c>
      <c r="N17" s="18">
        <v>15025.616319999999</v>
      </c>
      <c r="O17" s="19">
        <v>8.4059889072456926</v>
      </c>
      <c r="P17" s="17">
        <v>-0.11111111111111116</v>
      </c>
      <c r="Q17" s="16">
        <v>10.8</v>
      </c>
      <c r="R17" s="16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6">
        <v>19.600000000000001</v>
      </c>
      <c r="D18" s="16">
        <v>19.600000000000001</v>
      </c>
      <c r="E18" s="16">
        <v>19.5</v>
      </c>
      <c r="F18" s="16">
        <v>19.5</v>
      </c>
      <c r="G18" s="23">
        <v>19.5</v>
      </c>
      <c r="H18" s="24">
        <v>0</v>
      </c>
      <c r="I18" s="25">
        <v>-0.10000000000000142</v>
      </c>
      <c r="J18" s="17">
        <v>-5.1020408163265918E-3</v>
      </c>
      <c r="K18" s="26">
        <v>233890</v>
      </c>
      <c r="L18" s="26">
        <v>4561499.3</v>
      </c>
      <c r="M18" s="18">
        <v>11103.94182083739</v>
      </c>
      <c r="N18" s="18">
        <v>13650</v>
      </c>
      <c r="O18" s="19">
        <v>19.502754713754328</v>
      </c>
      <c r="P18" s="17">
        <v>-2.5000000000000022E-2</v>
      </c>
      <c r="Q18" s="16">
        <v>23.9</v>
      </c>
      <c r="R18" s="16">
        <v>18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107</v>
      </c>
      <c r="C19" s="16">
        <v>3.19</v>
      </c>
      <c r="D19" s="16">
        <v>3.19</v>
      </c>
      <c r="E19" s="16">
        <v>3.19</v>
      </c>
      <c r="F19" s="16">
        <v>3.19</v>
      </c>
      <c r="G19" s="23">
        <v>3.19</v>
      </c>
      <c r="H19" s="24">
        <v>0</v>
      </c>
      <c r="I19" s="25">
        <v>0</v>
      </c>
      <c r="J19" s="17">
        <v>0</v>
      </c>
      <c r="K19" s="26">
        <v>102</v>
      </c>
      <c r="L19" s="26">
        <v>341.7</v>
      </c>
      <c r="M19" s="18">
        <v>0.83179162609542356</v>
      </c>
      <c r="N19" s="18">
        <v>4940.6081999999997</v>
      </c>
      <c r="O19" s="19">
        <v>3.35</v>
      </c>
      <c r="P19" s="17">
        <v>0.44999999999999996</v>
      </c>
      <c r="Q19" s="16">
        <v>3.19</v>
      </c>
      <c r="R19" s="16">
        <v>2.2000000000000002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66</v>
      </c>
      <c r="C20" s="16">
        <v>1.75</v>
      </c>
      <c r="D20" s="16">
        <v>1.75</v>
      </c>
      <c r="E20" s="16">
        <v>1.75</v>
      </c>
      <c r="F20" s="16">
        <v>1.75</v>
      </c>
      <c r="G20" s="23">
        <v>1.75</v>
      </c>
      <c r="H20" s="24">
        <v>0</v>
      </c>
      <c r="I20" s="25">
        <v>0</v>
      </c>
      <c r="J20" s="17">
        <v>0</v>
      </c>
      <c r="K20" s="26">
        <v>100642</v>
      </c>
      <c r="L20" s="26">
        <v>176009.85</v>
      </c>
      <c r="M20" s="18">
        <v>428.45630477117817</v>
      </c>
      <c r="N20" s="18">
        <v>5863.3920625000001</v>
      </c>
      <c r="O20" s="19">
        <v>1.7488707497863716</v>
      </c>
      <c r="P20" s="17">
        <v>-0.14634146341463405</v>
      </c>
      <c r="Q20" s="16">
        <v>2.1</v>
      </c>
      <c r="R20" s="16">
        <v>1.58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81</v>
      </c>
      <c r="C21" s="16">
        <v>3</v>
      </c>
      <c r="D21" s="16">
        <v>3</v>
      </c>
      <c r="E21" s="16">
        <v>3</v>
      </c>
      <c r="F21" s="16">
        <v>3</v>
      </c>
      <c r="G21" s="23">
        <v>3</v>
      </c>
      <c r="H21" s="24">
        <v>0</v>
      </c>
      <c r="I21" s="25">
        <v>0</v>
      </c>
      <c r="J21" s="17">
        <v>0</v>
      </c>
      <c r="K21" s="26">
        <v>570927</v>
      </c>
      <c r="L21" s="26">
        <v>1681258.54</v>
      </c>
      <c r="M21" s="18">
        <v>4092.6449367088608</v>
      </c>
      <c r="N21" s="18">
        <v>23488.489391999999</v>
      </c>
      <c r="O21" s="19">
        <v>2.9447872319928816</v>
      </c>
      <c r="P21" s="17">
        <v>2.4883720930232558</v>
      </c>
      <c r="Q21" s="16">
        <v>3.76</v>
      </c>
      <c r="R21" s="16">
        <v>0.85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60</v>
      </c>
      <c r="C22" s="16">
        <v>0.22</v>
      </c>
      <c r="D22" s="16">
        <v>0.22</v>
      </c>
      <c r="E22" s="16">
        <v>0.23</v>
      </c>
      <c r="F22" s="16">
        <v>0.22</v>
      </c>
      <c r="G22" s="23">
        <v>0.23</v>
      </c>
      <c r="H22" s="24">
        <v>4.5454545454545414E-2</v>
      </c>
      <c r="I22" s="25">
        <v>1.0000000000000009E-2</v>
      </c>
      <c r="J22" s="17">
        <v>4.5454545454545414E-2</v>
      </c>
      <c r="K22" s="26">
        <v>1429245</v>
      </c>
      <c r="L22" s="26">
        <v>315402.15999999997</v>
      </c>
      <c r="M22" s="18">
        <v>767.77546251217132</v>
      </c>
      <c r="N22" s="18">
        <v>1080.0938000000001</v>
      </c>
      <c r="O22" s="19">
        <v>0.2206774625763952</v>
      </c>
      <c r="P22" s="17">
        <v>0</v>
      </c>
      <c r="Q22" s="16">
        <v>0.3</v>
      </c>
      <c r="R22" s="16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94</v>
      </c>
      <c r="C23" s="16">
        <v>0.6</v>
      </c>
      <c r="D23" s="16">
        <v>0.6</v>
      </c>
      <c r="E23" s="16">
        <v>0.6</v>
      </c>
      <c r="F23" s="16">
        <v>0.6</v>
      </c>
      <c r="G23" s="23">
        <v>0.6</v>
      </c>
      <c r="H23" s="24">
        <v>0</v>
      </c>
      <c r="I23" s="25">
        <v>0</v>
      </c>
      <c r="J23" s="17">
        <v>0</v>
      </c>
      <c r="K23" s="26">
        <v>886</v>
      </c>
      <c r="L23" s="26">
        <v>531.6</v>
      </c>
      <c r="M23" s="18">
        <v>1.2940603700097371</v>
      </c>
      <c r="N23" s="18">
        <v>6422.7</v>
      </c>
      <c r="O23" s="19">
        <v>0.6</v>
      </c>
      <c r="P23" s="17">
        <v>0.875</v>
      </c>
      <c r="Q23" s="16">
        <v>0.8</v>
      </c>
      <c r="R23" s="16">
        <v>0.27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110</v>
      </c>
      <c r="C24" s="16">
        <v>4.4000000000000004</v>
      </c>
      <c r="D24" s="16">
        <v>4.4000000000000004</v>
      </c>
      <c r="E24" s="16">
        <v>4.7</v>
      </c>
      <c r="F24" s="16">
        <v>4.7</v>
      </c>
      <c r="G24" s="23">
        <v>4.7</v>
      </c>
      <c r="H24" s="24">
        <v>0</v>
      </c>
      <c r="I24" s="25">
        <v>0.29999999999999982</v>
      </c>
      <c r="J24" s="17">
        <v>6.8181818181818121E-2</v>
      </c>
      <c r="K24" s="26">
        <v>700372</v>
      </c>
      <c r="L24" s="26">
        <v>3215562.49</v>
      </c>
      <c r="M24" s="18">
        <v>7827.5620496592019</v>
      </c>
      <c r="N24" s="18">
        <v>1899.98675</v>
      </c>
      <c r="O24" s="19">
        <v>4.5912207940922825</v>
      </c>
      <c r="P24" s="17">
        <v>-9.6153846153846145E-2</v>
      </c>
      <c r="Q24" s="16">
        <v>5.7</v>
      </c>
      <c r="R24" s="16">
        <v>4.0599999999999996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6">
        <v>25.5</v>
      </c>
      <c r="D25" s="16">
        <v>25.5</v>
      </c>
      <c r="E25" s="16">
        <v>25.5</v>
      </c>
      <c r="F25" s="16">
        <v>25.5</v>
      </c>
      <c r="G25" s="23">
        <v>25.5</v>
      </c>
      <c r="H25" s="24">
        <v>0</v>
      </c>
      <c r="I25" s="25">
        <v>0</v>
      </c>
      <c r="J25" s="17">
        <v>0</v>
      </c>
      <c r="K25" s="26">
        <v>58341</v>
      </c>
      <c r="L25" s="26">
        <v>1360750.05</v>
      </c>
      <c r="M25" s="18">
        <v>3312.4392648490748</v>
      </c>
      <c r="N25" s="18">
        <v>17695.7789835</v>
      </c>
      <c r="O25" s="19">
        <v>23.324078263999589</v>
      </c>
      <c r="P25" s="17">
        <v>0.2230215827338129</v>
      </c>
      <c r="Q25" s="16">
        <v>25.5</v>
      </c>
      <c r="R25" s="16">
        <v>17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89</v>
      </c>
      <c r="C26" s="16">
        <v>0.56000000000000005</v>
      </c>
      <c r="D26" s="16">
        <v>0.56000000000000005</v>
      </c>
      <c r="E26" s="16">
        <v>0.56000000000000005</v>
      </c>
      <c r="F26" s="16">
        <v>0.56000000000000005</v>
      </c>
      <c r="G26" s="23">
        <v>0.56000000000000005</v>
      </c>
      <c r="H26" s="24">
        <v>0</v>
      </c>
      <c r="I26" s="25">
        <v>0</v>
      </c>
      <c r="J26" s="17">
        <v>0</v>
      </c>
      <c r="K26" s="26">
        <v>162069</v>
      </c>
      <c r="L26" s="26">
        <v>90757.36</v>
      </c>
      <c r="M26" s="18">
        <v>220.92833495618305</v>
      </c>
      <c r="N26" s="18">
        <v>10173.1799288</v>
      </c>
      <c r="O26" s="19">
        <v>0.55999210212934003</v>
      </c>
      <c r="P26" s="17">
        <v>-5.0847457627118509E-2</v>
      </c>
      <c r="Q26" s="16">
        <v>0.81</v>
      </c>
      <c r="R26" s="16">
        <v>0.48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83</v>
      </c>
      <c r="C27" s="16">
        <v>0.41</v>
      </c>
      <c r="D27" s="16">
        <v>0.41</v>
      </c>
      <c r="E27" s="16">
        <v>0.45</v>
      </c>
      <c r="F27" s="16">
        <v>0.42</v>
      </c>
      <c r="G27" s="23">
        <v>0.45</v>
      </c>
      <c r="H27" s="24">
        <v>7.1428571428571397E-2</v>
      </c>
      <c r="I27" s="25">
        <v>4.0000000000000036E-2</v>
      </c>
      <c r="J27" s="17">
        <v>9.7560975609756184E-2</v>
      </c>
      <c r="K27" s="26">
        <v>10034912</v>
      </c>
      <c r="L27" s="26">
        <v>4432510.88</v>
      </c>
      <c r="M27" s="18">
        <v>10789.94858812074</v>
      </c>
      <c r="N27" s="18">
        <v>1598.4</v>
      </c>
      <c r="O27" s="19">
        <v>0.44170899356167748</v>
      </c>
      <c r="P27" s="17">
        <v>1.1428571428571428</v>
      </c>
      <c r="Q27" s="16">
        <v>0.45</v>
      </c>
      <c r="R27" s="16">
        <v>0.2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8</v>
      </c>
      <c r="D28" s="16">
        <v>8</v>
      </c>
      <c r="E28" s="16">
        <v>8</v>
      </c>
      <c r="F28" s="16">
        <v>8</v>
      </c>
      <c r="G28" s="23">
        <v>8</v>
      </c>
      <c r="H28" s="24">
        <v>0</v>
      </c>
      <c r="I28" s="25">
        <v>0</v>
      </c>
      <c r="J28" s="17">
        <v>0</v>
      </c>
      <c r="K28" s="26">
        <v>581637</v>
      </c>
      <c r="L28" s="26">
        <v>4456339.3499999996</v>
      </c>
      <c r="M28" s="18">
        <v>10847.953627069131</v>
      </c>
      <c r="N28" s="18">
        <v>47054.913560000001</v>
      </c>
      <c r="O28" s="19">
        <v>7.6617191650462395</v>
      </c>
      <c r="P28" s="17">
        <v>0.36752136752136755</v>
      </c>
      <c r="Q28" s="16">
        <v>8</v>
      </c>
      <c r="R28" s="16">
        <v>5.75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82</v>
      </c>
      <c r="C29" s="16">
        <v>6.4</v>
      </c>
      <c r="D29" s="16">
        <v>6.4</v>
      </c>
      <c r="E29" s="16">
        <v>6.35</v>
      </c>
      <c r="F29" s="16">
        <v>6.05</v>
      </c>
      <c r="G29" s="23">
        <v>6.05</v>
      </c>
      <c r="H29" s="24">
        <v>4.9586776859504189E-2</v>
      </c>
      <c r="I29" s="25">
        <v>-0.35000000000000053</v>
      </c>
      <c r="J29" s="17">
        <v>-5.4687500000000111E-2</v>
      </c>
      <c r="K29" s="26">
        <v>2495820</v>
      </c>
      <c r="L29" s="26">
        <v>15532661.880000001</v>
      </c>
      <c r="M29" s="18">
        <v>37810.764070107107</v>
      </c>
      <c r="N29" s="18">
        <v>10655.9982573</v>
      </c>
      <c r="O29" s="19">
        <v>6.2234703944996035</v>
      </c>
      <c r="P29" s="17">
        <v>1.6304347826086958</v>
      </c>
      <c r="Q29" s="16">
        <v>6.4</v>
      </c>
      <c r="R29" s="16">
        <v>1.81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111</v>
      </c>
      <c r="C30" s="16">
        <v>1.25</v>
      </c>
      <c r="D30" s="16">
        <v>1.25</v>
      </c>
      <c r="E30" s="16">
        <v>1.25</v>
      </c>
      <c r="F30" s="16">
        <v>1.25</v>
      </c>
      <c r="G30" s="23">
        <v>1.25</v>
      </c>
      <c r="H30" s="24">
        <v>0</v>
      </c>
      <c r="I30" s="25">
        <v>0</v>
      </c>
      <c r="J30" s="17">
        <v>0</v>
      </c>
      <c r="K30" s="26">
        <v>17000</v>
      </c>
      <c r="L30" s="26">
        <v>19210</v>
      </c>
      <c r="M30" s="18">
        <v>46.762414800389486</v>
      </c>
      <c r="N30" s="18">
        <v>3156.0329487500003</v>
      </c>
      <c r="O30" s="19">
        <v>1.1299999999999999</v>
      </c>
      <c r="P30" s="17">
        <v>-0.50787401574803148</v>
      </c>
      <c r="Q30" s="16">
        <v>2.54</v>
      </c>
      <c r="R30" s="16">
        <v>1.1299999999999999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6">
        <v>280</v>
      </c>
      <c r="D31" s="16">
        <v>280</v>
      </c>
      <c r="E31" s="16">
        <v>280</v>
      </c>
      <c r="F31" s="16">
        <v>280</v>
      </c>
      <c r="G31" s="23">
        <v>280</v>
      </c>
      <c r="H31" s="24">
        <v>0</v>
      </c>
      <c r="I31" s="25">
        <v>0</v>
      </c>
      <c r="J31" s="17">
        <v>0</v>
      </c>
      <c r="K31" s="26">
        <v>435472</v>
      </c>
      <c r="L31" s="26">
        <v>111340456.59999999</v>
      </c>
      <c r="M31" s="18">
        <v>271033.2439143135</v>
      </c>
      <c r="N31" s="18">
        <v>4771342.0747999996</v>
      </c>
      <c r="O31" s="19">
        <v>255.67764770180401</v>
      </c>
      <c r="P31" s="17">
        <v>0.14332380563495306</v>
      </c>
      <c r="Q31" s="16">
        <v>280</v>
      </c>
      <c r="R31" s="16">
        <v>204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6">
        <v>18</v>
      </c>
      <c r="D32" s="16">
        <v>18</v>
      </c>
      <c r="E32" s="16">
        <v>18</v>
      </c>
      <c r="F32" s="16">
        <v>18</v>
      </c>
      <c r="G32" s="23">
        <v>18</v>
      </c>
      <c r="H32" s="24">
        <v>0</v>
      </c>
      <c r="I32" s="25">
        <v>0</v>
      </c>
      <c r="J32" s="17">
        <v>0</v>
      </c>
      <c r="K32" s="26">
        <v>3657480</v>
      </c>
      <c r="L32" s="26">
        <v>65835509.649999999</v>
      </c>
      <c r="M32" s="18">
        <v>160261.70800876338</v>
      </c>
      <c r="N32" s="18">
        <v>218643.80832000001</v>
      </c>
      <c r="O32" s="19">
        <v>18.000237773002176</v>
      </c>
      <c r="P32" s="17">
        <v>2.2727272727272707E-2</v>
      </c>
      <c r="Q32" s="16">
        <v>21.7</v>
      </c>
      <c r="R32" s="16">
        <v>16.399999999999999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42</v>
      </c>
      <c r="C33" s="16">
        <v>8</v>
      </c>
      <c r="D33" s="16">
        <v>8</v>
      </c>
      <c r="E33" s="16">
        <v>8</v>
      </c>
      <c r="F33" s="16">
        <v>8</v>
      </c>
      <c r="G33" s="23">
        <v>8</v>
      </c>
      <c r="H33" s="24">
        <v>0</v>
      </c>
      <c r="I33" s="25">
        <v>0</v>
      </c>
      <c r="J33" s="17">
        <v>0</v>
      </c>
      <c r="K33" s="26">
        <v>84570</v>
      </c>
      <c r="L33" s="26">
        <v>659797.30000000005</v>
      </c>
      <c r="M33" s="18">
        <v>1606.1277994157742</v>
      </c>
      <c r="N33" s="18">
        <v>10433.157176000001</v>
      </c>
      <c r="O33" s="19">
        <v>7.8017890504907186</v>
      </c>
      <c r="P33" s="17">
        <v>0.56862745098039236</v>
      </c>
      <c r="Q33" s="16">
        <v>8</v>
      </c>
      <c r="R33" s="16">
        <v>4.62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6">
        <v>7.7</v>
      </c>
      <c r="D34" s="16">
        <v>7.7</v>
      </c>
      <c r="E34" s="16">
        <v>7.85</v>
      </c>
      <c r="F34" s="16">
        <v>7.7</v>
      </c>
      <c r="G34" s="23">
        <v>7.85</v>
      </c>
      <c r="H34" s="24">
        <v>1.9480519480519431E-2</v>
      </c>
      <c r="I34" s="25">
        <v>0.14999999999999947</v>
      </c>
      <c r="J34" s="17">
        <v>1.9480519480519431E-2</v>
      </c>
      <c r="K34" s="26">
        <v>7978748</v>
      </c>
      <c r="L34" s="26">
        <v>62158395.649999999</v>
      </c>
      <c r="M34" s="18">
        <v>151310.60284810126</v>
      </c>
      <c r="N34" s="18">
        <v>144043.97707699999</v>
      </c>
      <c r="O34" s="19">
        <v>7.7904949059677033</v>
      </c>
      <c r="P34" s="17">
        <v>0.30833333333333335</v>
      </c>
      <c r="Q34" s="16">
        <v>7.85</v>
      </c>
      <c r="R34" s="16">
        <v>4.7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116</v>
      </c>
      <c r="C35" s="16">
        <v>2.91</v>
      </c>
      <c r="D35" s="16">
        <v>2.91</v>
      </c>
      <c r="E35" s="16">
        <v>2.91</v>
      </c>
      <c r="F35" s="16">
        <v>2.91</v>
      </c>
      <c r="G35" s="23">
        <v>2.91</v>
      </c>
      <c r="H35" s="24">
        <v>0</v>
      </c>
      <c r="I35" s="25">
        <v>0</v>
      </c>
      <c r="J35" s="17">
        <v>0</v>
      </c>
      <c r="K35" s="26">
        <v>1500</v>
      </c>
      <c r="L35" s="26">
        <v>4365</v>
      </c>
      <c r="M35" s="18">
        <v>10.625608568646543</v>
      </c>
      <c r="N35" s="18">
        <v>688.79700000000003</v>
      </c>
      <c r="O35" s="19">
        <v>2.91</v>
      </c>
      <c r="P35" s="17">
        <v>0</v>
      </c>
      <c r="Q35" s="16">
        <v>2.91</v>
      </c>
      <c r="R35" s="16">
        <v>2.91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6">
        <v>12.55</v>
      </c>
      <c r="D36" s="16">
        <v>12.55</v>
      </c>
      <c r="E36" s="16">
        <v>12.6</v>
      </c>
      <c r="F36" s="16">
        <v>12.2</v>
      </c>
      <c r="G36" s="23">
        <v>12.4</v>
      </c>
      <c r="H36" s="24">
        <v>3.2786885245901676E-2</v>
      </c>
      <c r="I36" s="25">
        <v>-0.15000000000000036</v>
      </c>
      <c r="J36" s="17">
        <v>-1.195219123505975E-2</v>
      </c>
      <c r="K36" s="26">
        <v>73062391</v>
      </c>
      <c r="L36" s="26">
        <v>906754975.04999995</v>
      </c>
      <c r="M36" s="18">
        <v>2207290.591650438</v>
      </c>
      <c r="N36" s="18">
        <v>445101.630596</v>
      </c>
      <c r="O36" s="19">
        <v>12.410693964970294</v>
      </c>
      <c r="P36" s="17">
        <v>0.73426573426573416</v>
      </c>
      <c r="Q36" s="16">
        <v>12.7</v>
      </c>
      <c r="R36" s="16">
        <v>6.9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6">
        <v>3.15</v>
      </c>
      <c r="D37" s="16">
        <v>3.15</v>
      </c>
      <c r="E37" s="16">
        <v>3.19</v>
      </c>
      <c r="F37" s="16">
        <v>3.15</v>
      </c>
      <c r="G37" s="23">
        <v>3.19</v>
      </c>
      <c r="H37" s="24">
        <v>1.2698412698412653E-2</v>
      </c>
      <c r="I37" s="25">
        <v>4.0000000000000036E-2</v>
      </c>
      <c r="J37" s="17">
        <v>1.2698412698412653E-2</v>
      </c>
      <c r="K37" s="26">
        <v>8167456</v>
      </c>
      <c r="L37" s="26">
        <v>25774034.809999999</v>
      </c>
      <c r="M37" s="18">
        <v>62741.077921129501</v>
      </c>
      <c r="N37" s="18">
        <v>63170.647292499991</v>
      </c>
      <c r="O37" s="19">
        <v>3.1556992544557323</v>
      </c>
      <c r="P37" s="17">
        <v>-4.2042042042042094E-2</v>
      </c>
      <c r="Q37" s="16">
        <v>3.5</v>
      </c>
      <c r="R37" s="16">
        <v>2.66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6">
        <v>2.73</v>
      </c>
      <c r="D38" s="16">
        <v>2.73</v>
      </c>
      <c r="E38" s="16">
        <v>2.76</v>
      </c>
      <c r="F38" s="16">
        <v>2.69</v>
      </c>
      <c r="G38" s="23">
        <v>2.76</v>
      </c>
      <c r="H38" s="24">
        <v>2.6022304832713727E-2</v>
      </c>
      <c r="I38" s="25">
        <v>2.9999999999999805E-2</v>
      </c>
      <c r="J38" s="17">
        <v>1.098901098901095E-2</v>
      </c>
      <c r="K38" s="26">
        <v>11585816</v>
      </c>
      <c r="L38" s="26">
        <v>31603138.57</v>
      </c>
      <c r="M38" s="18">
        <v>76930.717064264842</v>
      </c>
      <c r="N38" s="18">
        <v>79970.439775199993</v>
      </c>
      <c r="O38" s="19">
        <v>2.727743869745558</v>
      </c>
      <c r="P38" s="17">
        <v>9.5238095238095122E-2</v>
      </c>
      <c r="Q38" s="16">
        <v>2.79</v>
      </c>
      <c r="R38" s="16">
        <v>2.1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69</v>
      </c>
      <c r="C39" s="16">
        <v>6.15</v>
      </c>
      <c r="D39" s="16">
        <v>6.15</v>
      </c>
      <c r="E39" s="16">
        <v>6.15</v>
      </c>
      <c r="F39" s="16">
        <v>6.15</v>
      </c>
      <c r="G39" s="23">
        <v>6.15</v>
      </c>
      <c r="H39" s="24">
        <v>0</v>
      </c>
      <c r="I39" s="25">
        <v>0</v>
      </c>
      <c r="J39" s="17">
        <v>0</v>
      </c>
      <c r="K39" s="26">
        <v>422045</v>
      </c>
      <c r="L39" s="26">
        <v>2597668.2200000002</v>
      </c>
      <c r="M39" s="18">
        <v>6323.4377312560864</v>
      </c>
      <c r="N39" s="18">
        <v>12831.115537500002</v>
      </c>
      <c r="O39" s="19">
        <v>6.1549555616107288</v>
      </c>
      <c r="P39" s="17">
        <v>0.3666666666666667</v>
      </c>
      <c r="Q39" s="16">
        <v>6.5</v>
      </c>
      <c r="R39" s="16">
        <v>4.28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6">
        <v>29.4</v>
      </c>
      <c r="D40" s="16">
        <v>29.4</v>
      </c>
      <c r="E40" s="16">
        <v>29.4</v>
      </c>
      <c r="F40" s="16">
        <v>29.4</v>
      </c>
      <c r="G40" s="23">
        <v>29.4</v>
      </c>
      <c r="H40" s="24">
        <v>0</v>
      </c>
      <c r="I40" s="25">
        <v>0</v>
      </c>
      <c r="J40" s="17">
        <v>0</v>
      </c>
      <c r="K40" s="26">
        <v>246553</v>
      </c>
      <c r="L40" s="26">
        <v>7235757.2000000002</v>
      </c>
      <c r="M40" s="18">
        <v>17613.819863680623</v>
      </c>
      <c r="N40" s="18">
        <v>120551.160387</v>
      </c>
      <c r="O40" s="19">
        <v>29.347674536509391</v>
      </c>
      <c r="P40" s="17">
        <v>0.13076923076923075</v>
      </c>
      <c r="Q40" s="16">
        <v>34.700000000000003</v>
      </c>
      <c r="R40" s="16">
        <v>26.1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85</v>
      </c>
      <c r="C41" s="16">
        <v>0.48</v>
      </c>
      <c r="D41" s="16">
        <v>0.48</v>
      </c>
      <c r="E41" s="16">
        <v>0.47</v>
      </c>
      <c r="F41" s="16">
        <v>0.45</v>
      </c>
      <c r="G41" s="23">
        <v>0.45</v>
      </c>
      <c r="H41" s="24">
        <v>4.4444444444444287E-2</v>
      </c>
      <c r="I41" s="25">
        <v>-2.9999999999999971E-2</v>
      </c>
      <c r="J41" s="17">
        <v>-6.2499999999999889E-2</v>
      </c>
      <c r="K41" s="26">
        <v>1834786</v>
      </c>
      <c r="L41" s="26">
        <v>843617.97</v>
      </c>
      <c r="M41" s="18">
        <v>2053.5977848101265</v>
      </c>
      <c r="N41" s="18">
        <v>990</v>
      </c>
      <c r="O41" s="19">
        <v>0.45979093474661348</v>
      </c>
      <c r="P41" s="17">
        <v>-0.31818181818181823</v>
      </c>
      <c r="Q41" s="16">
        <v>0.72</v>
      </c>
      <c r="R41" s="16">
        <v>0.3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52</v>
      </c>
      <c r="C42" s="16">
        <v>7</v>
      </c>
      <c r="D42" s="16">
        <v>7</v>
      </c>
      <c r="E42" s="16">
        <v>7</v>
      </c>
      <c r="F42" s="16">
        <v>7</v>
      </c>
      <c r="G42" s="23">
        <v>7</v>
      </c>
      <c r="H42" s="24">
        <v>0</v>
      </c>
      <c r="I42" s="25">
        <v>0</v>
      </c>
      <c r="J42" s="17">
        <v>0</v>
      </c>
      <c r="K42" s="26">
        <v>364217</v>
      </c>
      <c r="L42" s="26">
        <v>2335607.6</v>
      </c>
      <c r="M42" s="18">
        <v>5685.5102239532616</v>
      </c>
      <c r="N42" s="18">
        <v>8371.135416000001</v>
      </c>
      <c r="O42" s="19">
        <v>6.4126814508932863</v>
      </c>
      <c r="P42" s="17">
        <v>1.4492753623188248E-2</v>
      </c>
      <c r="Q42" s="16">
        <v>7.25</v>
      </c>
      <c r="R42" s="16">
        <v>6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93</v>
      </c>
      <c r="C43" s="16">
        <v>28.6</v>
      </c>
      <c r="D43" s="16">
        <v>28.6</v>
      </c>
      <c r="E43" s="16">
        <v>28.65</v>
      </c>
      <c r="F43" s="16">
        <v>28.5</v>
      </c>
      <c r="G43" s="23">
        <v>28.5</v>
      </c>
      <c r="H43" s="24">
        <v>5.2631578947368585E-3</v>
      </c>
      <c r="I43" s="25">
        <v>-0.10000000000000142</v>
      </c>
      <c r="J43" s="17">
        <v>-3.4965034965035446E-3</v>
      </c>
      <c r="K43" s="26">
        <v>25039191</v>
      </c>
      <c r="L43" s="26">
        <v>715262785.79999995</v>
      </c>
      <c r="M43" s="18">
        <v>1741146.0219084711</v>
      </c>
      <c r="N43" s="18">
        <v>838788.60777</v>
      </c>
      <c r="O43" s="19">
        <v>28.565730650003825</v>
      </c>
      <c r="P43" s="17">
        <v>-0.1190108191653787</v>
      </c>
      <c r="Q43" s="16">
        <v>36</v>
      </c>
      <c r="R43" s="16">
        <v>27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24</v>
      </c>
      <c r="C44" s="16">
        <v>30</v>
      </c>
      <c r="D44" s="16">
        <v>30</v>
      </c>
      <c r="E44" s="16">
        <v>30</v>
      </c>
      <c r="F44" s="16">
        <v>30</v>
      </c>
      <c r="G44" s="23">
        <v>30</v>
      </c>
      <c r="H44" s="24">
        <v>0</v>
      </c>
      <c r="I44" s="25">
        <v>0</v>
      </c>
      <c r="J44" s="17">
        <v>0</v>
      </c>
      <c r="K44" s="26">
        <v>299570</v>
      </c>
      <c r="L44" s="26">
        <v>9058534.6999999993</v>
      </c>
      <c r="M44" s="18">
        <v>22050.960808179159</v>
      </c>
      <c r="N44" s="18">
        <v>65711.484570000001</v>
      </c>
      <c r="O44" s="19">
        <v>30.238457455686483</v>
      </c>
      <c r="P44" s="17">
        <v>0.57894736842105265</v>
      </c>
      <c r="Q44" s="16">
        <v>35.9</v>
      </c>
      <c r="R44" s="16">
        <v>17.649999999999999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46</v>
      </c>
      <c r="C45" s="16">
        <v>3.66</v>
      </c>
      <c r="D45" s="16">
        <v>3.66</v>
      </c>
      <c r="E45" s="16">
        <v>3.6</v>
      </c>
      <c r="F45" s="16">
        <v>3.54</v>
      </c>
      <c r="G45" s="23">
        <v>3.6</v>
      </c>
      <c r="H45" s="24">
        <v>1.6949152542372836E-2</v>
      </c>
      <c r="I45" s="25">
        <v>-6.0000000000000053E-2</v>
      </c>
      <c r="J45" s="17">
        <v>-1.6393442622950838E-2</v>
      </c>
      <c r="K45" s="26">
        <v>1578970</v>
      </c>
      <c r="L45" s="26">
        <v>5644079.1100000003</v>
      </c>
      <c r="M45" s="18">
        <v>13739.238339824733</v>
      </c>
      <c r="N45" s="18">
        <v>28548.711568800001</v>
      </c>
      <c r="O45" s="19">
        <v>3.5745322013717806</v>
      </c>
      <c r="P45" s="17">
        <v>2</v>
      </c>
      <c r="Q45" s="16">
        <v>4.28</v>
      </c>
      <c r="R45" s="16">
        <v>1.0900000000000001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91</v>
      </c>
      <c r="C46" s="16">
        <v>1.1000000000000001</v>
      </c>
      <c r="D46" s="16">
        <v>1.1000000000000001</v>
      </c>
      <c r="E46" s="16">
        <v>1.1000000000000001</v>
      </c>
      <c r="F46" s="16">
        <v>1.1000000000000001</v>
      </c>
      <c r="G46" s="23">
        <v>1.1000000000000001</v>
      </c>
      <c r="H46" s="24">
        <v>0</v>
      </c>
      <c r="I46" s="25">
        <v>0</v>
      </c>
      <c r="J46" s="17">
        <v>0</v>
      </c>
      <c r="K46" s="26">
        <v>7388</v>
      </c>
      <c r="L46" s="26">
        <v>8499.9599999999991</v>
      </c>
      <c r="M46" s="18">
        <v>20.691236611489774</v>
      </c>
      <c r="N46" s="18">
        <v>2286.6760389000001</v>
      </c>
      <c r="O46" s="19">
        <v>1.1505089334055223</v>
      </c>
      <c r="P46" s="17">
        <v>-8.3333333333333259E-2</v>
      </c>
      <c r="Q46" s="16">
        <v>1.55</v>
      </c>
      <c r="R46" s="16">
        <v>0.91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59</v>
      </c>
      <c r="C47" s="16">
        <v>4.8499999999999996</v>
      </c>
      <c r="D47" s="16">
        <v>4.8499999999999996</v>
      </c>
      <c r="E47" s="16">
        <v>5.3</v>
      </c>
      <c r="F47" s="16">
        <v>5.15</v>
      </c>
      <c r="G47" s="23">
        <v>5.3</v>
      </c>
      <c r="H47" s="24">
        <v>2.9126213592232997E-2</v>
      </c>
      <c r="I47" s="25">
        <v>0.45000000000000018</v>
      </c>
      <c r="J47" s="17">
        <v>9.278350515463929E-2</v>
      </c>
      <c r="K47" s="26">
        <v>3141393</v>
      </c>
      <c r="L47" s="26">
        <v>16179956.85</v>
      </c>
      <c r="M47" s="18">
        <v>39386.45776533593</v>
      </c>
      <c r="N47" s="18">
        <v>142368.963315</v>
      </c>
      <c r="O47" s="19">
        <v>5.1505675507648991</v>
      </c>
      <c r="P47" s="17">
        <v>-0.10924369747899165</v>
      </c>
      <c r="Q47" s="16">
        <v>7.07</v>
      </c>
      <c r="R47" s="16">
        <v>4.5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73</v>
      </c>
      <c r="C48" s="16">
        <v>0.6</v>
      </c>
      <c r="D48" s="16">
        <v>0.6</v>
      </c>
      <c r="E48" s="16">
        <v>0.62</v>
      </c>
      <c r="F48" s="16">
        <v>0.6</v>
      </c>
      <c r="G48" s="23">
        <v>0.6</v>
      </c>
      <c r="H48" s="24">
        <v>3.3333333333333437E-2</v>
      </c>
      <c r="I48" s="25">
        <v>0</v>
      </c>
      <c r="J48" s="17">
        <v>0</v>
      </c>
      <c r="K48" s="26">
        <v>564784</v>
      </c>
      <c r="L48" s="26">
        <v>344911.58</v>
      </c>
      <c r="M48" s="18">
        <v>839.60949367088608</v>
      </c>
      <c r="N48" s="18">
        <v>17678.549579999999</v>
      </c>
      <c r="O48" s="19">
        <v>0.61069644324201822</v>
      </c>
      <c r="P48" s="17">
        <v>-9.0909090909090939E-2</v>
      </c>
      <c r="Q48" s="16">
        <v>0.75</v>
      </c>
      <c r="R48" s="16">
        <v>0.55000000000000004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86</v>
      </c>
      <c r="C49" s="16">
        <v>0.45</v>
      </c>
      <c r="D49" s="16">
        <v>0.45</v>
      </c>
      <c r="E49" s="16">
        <v>0.45</v>
      </c>
      <c r="F49" s="16">
        <v>0.45</v>
      </c>
      <c r="G49" s="23">
        <v>0.45</v>
      </c>
      <c r="H49" s="24">
        <v>0</v>
      </c>
      <c r="I49" s="25">
        <v>0</v>
      </c>
      <c r="J49" s="17">
        <v>0</v>
      </c>
      <c r="K49" s="26">
        <v>1538481</v>
      </c>
      <c r="L49" s="26">
        <v>688112.58</v>
      </c>
      <c r="M49" s="18">
        <v>1675.0549659201556</v>
      </c>
      <c r="N49" s="18">
        <v>2818.2157721999997</v>
      </c>
      <c r="O49" s="19">
        <v>0.4472675190658838</v>
      </c>
      <c r="P49" s="17">
        <v>-0.27419354838709675</v>
      </c>
      <c r="Q49" s="16">
        <v>1.52</v>
      </c>
      <c r="R49" s="16">
        <v>0.41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49</v>
      </c>
      <c r="C50" s="16">
        <v>25</v>
      </c>
      <c r="D50" s="16">
        <v>25</v>
      </c>
      <c r="E50" s="16">
        <v>25</v>
      </c>
      <c r="F50" s="16">
        <v>25</v>
      </c>
      <c r="G50" s="23">
        <v>25</v>
      </c>
      <c r="H50" s="24">
        <v>0</v>
      </c>
      <c r="I50" s="25">
        <v>0</v>
      </c>
      <c r="J50" s="17">
        <v>0</v>
      </c>
      <c r="K50" s="26">
        <v>254515</v>
      </c>
      <c r="L50" s="26">
        <v>6341400.4000000004</v>
      </c>
      <c r="M50" s="18">
        <v>15436.70983446933</v>
      </c>
      <c r="N50" s="18">
        <v>39600</v>
      </c>
      <c r="O50" s="19">
        <v>24.915625405182407</v>
      </c>
      <c r="P50" s="17">
        <v>0.40449438202247179</v>
      </c>
      <c r="Q50" s="16">
        <v>27</v>
      </c>
      <c r="R50" s="16">
        <v>17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117</v>
      </c>
      <c r="C51" s="16">
        <v>0.72</v>
      </c>
      <c r="D51" s="16">
        <v>0.72</v>
      </c>
      <c r="E51" s="16">
        <v>0.72</v>
      </c>
      <c r="F51" s="16">
        <v>0.72</v>
      </c>
      <c r="G51" s="23">
        <v>0.72</v>
      </c>
      <c r="H51" s="24">
        <v>0</v>
      </c>
      <c r="I51" s="25">
        <v>0</v>
      </c>
      <c r="J51" s="17">
        <v>0</v>
      </c>
      <c r="K51" s="26">
        <v>465</v>
      </c>
      <c r="L51" s="26">
        <v>302.25</v>
      </c>
      <c r="M51" s="18">
        <v>0.73575949367088611</v>
      </c>
      <c r="N51" s="18">
        <v>280.18901663999998</v>
      </c>
      <c r="O51" s="19">
        <v>0.65</v>
      </c>
      <c r="P51" s="17">
        <v>0.41176470588235281</v>
      </c>
      <c r="Q51" s="16">
        <v>0.75</v>
      </c>
      <c r="R51" s="16">
        <v>0.44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90</v>
      </c>
      <c r="C52" s="16">
        <v>1.2</v>
      </c>
      <c r="D52" s="16">
        <v>1.2</v>
      </c>
      <c r="E52" s="16">
        <v>1.2</v>
      </c>
      <c r="F52" s="16">
        <v>1.2</v>
      </c>
      <c r="G52" s="23">
        <v>1.2</v>
      </c>
      <c r="H52" s="24">
        <v>0</v>
      </c>
      <c r="I52" s="25">
        <v>0</v>
      </c>
      <c r="J52" s="17">
        <v>0</v>
      </c>
      <c r="K52" s="26">
        <v>219335</v>
      </c>
      <c r="L52" s="26">
        <v>270854.75</v>
      </c>
      <c r="M52" s="18">
        <v>659.33483446932814</v>
      </c>
      <c r="N52" s="18">
        <v>8788.1201051999997</v>
      </c>
      <c r="O52" s="19">
        <v>1.2348906923199672</v>
      </c>
      <c r="P52" s="17">
        <v>2.4285714285714288</v>
      </c>
      <c r="Q52" s="16">
        <v>1.71</v>
      </c>
      <c r="R52" s="16">
        <v>0.35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95</v>
      </c>
      <c r="C53" s="16">
        <v>1.26</v>
      </c>
      <c r="D53" s="16">
        <v>1.26</v>
      </c>
      <c r="E53" s="16">
        <v>1.26</v>
      </c>
      <c r="F53" s="16">
        <v>1.26</v>
      </c>
      <c r="G53" s="23">
        <v>1.26</v>
      </c>
      <c r="H53" s="24">
        <v>0</v>
      </c>
      <c r="I53" s="25">
        <v>0</v>
      </c>
      <c r="J53" s="17">
        <v>0</v>
      </c>
      <c r="K53" s="26">
        <v>55952</v>
      </c>
      <c r="L53" s="26">
        <v>75454.880000000005</v>
      </c>
      <c r="M53" s="18">
        <v>183.67789678675754</v>
      </c>
      <c r="N53" s="18">
        <v>972.02700000000004</v>
      </c>
      <c r="O53" s="19">
        <v>1.3485644838432944</v>
      </c>
      <c r="P53" s="17">
        <v>0.26</v>
      </c>
      <c r="Q53" s="16">
        <v>1.55</v>
      </c>
      <c r="R53" s="16">
        <v>0.92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101</v>
      </c>
      <c r="C54" s="16">
        <v>0.56000000000000005</v>
      </c>
      <c r="D54" s="16">
        <v>0.56000000000000005</v>
      </c>
      <c r="E54" s="16">
        <v>0.56000000000000005</v>
      </c>
      <c r="F54" s="16">
        <v>0.56000000000000005</v>
      </c>
      <c r="G54" s="23">
        <v>0.56000000000000005</v>
      </c>
      <c r="H54" s="24">
        <v>0</v>
      </c>
      <c r="I54" s="25">
        <v>0</v>
      </c>
      <c r="J54" s="17">
        <v>0</v>
      </c>
      <c r="K54" s="26">
        <v>115509</v>
      </c>
      <c r="L54" s="26">
        <v>63721.04</v>
      </c>
      <c r="M54" s="18">
        <v>155.1145082765336</v>
      </c>
      <c r="N54" s="18">
        <v>5599.9999966400001</v>
      </c>
      <c r="O54" s="19">
        <v>0.55165432996563035</v>
      </c>
      <c r="P54" s="17">
        <v>7.6923076923077094E-2</v>
      </c>
      <c r="Q54" s="16">
        <v>0.92</v>
      </c>
      <c r="R54" s="16">
        <v>0.46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74</v>
      </c>
      <c r="C55" s="16">
        <v>2.33</v>
      </c>
      <c r="D55" s="16">
        <v>2.33</v>
      </c>
      <c r="E55" s="16">
        <v>2.2999999999999998</v>
      </c>
      <c r="F55" s="16">
        <v>2.25</v>
      </c>
      <c r="G55" s="23">
        <v>2.25</v>
      </c>
      <c r="H55" s="24">
        <v>2.2222222222222143E-2</v>
      </c>
      <c r="I55" s="25">
        <v>-8.0000000000000071E-2</v>
      </c>
      <c r="J55" s="17">
        <v>-3.4334763948497882E-2</v>
      </c>
      <c r="K55" s="26">
        <v>2360694</v>
      </c>
      <c r="L55" s="26">
        <v>5378120.2300000004</v>
      </c>
      <c r="M55" s="18">
        <v>13091.821397273614</v>
      </c>
      <c r="N55" s="18">
        <v>6749.9986904999996</v>
      </c>
      <c r="O55" s="19">
        <v>2.2781945605826084</v>
      </c>
      <c r="P55" s="17">
        <v>0.61870503597122317</v>
      </c>
      <c r="Q55" s="16">
        <v>2.8</v>
      </c>
      <c r="R55" s="16">
        <v>1.39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105</v>
      </c>
      <c r="C56" s="16">
        <v>2.46</v>
      </c>
      <c r="D56" s="16">
        <v>2.46</v>
      </c>
      <c r="E56" s="16">
        <v>2.4900000000000002</v>
      </c>
      <c r="F56" s="16">
        <v>2.4500000000000002</v>
      </c>
      <c r="G56" s="23">
        <v>2.4900000000000002</v>
      </c>
      <c r="H56" s="24">
        <v>1.6326530612244872E-2</v>
      </c>
      <c r="I56" s="25">
        <v>3.0000000000000249E-2</v>
      </c>
      <c r="J56" s="17">
        <v>1.2195121951219523E-2</v>
      </c>
      <c r="K56" s="26">
        <v>4666781</v>
      </c>
      <c r="L56" s="26">
        <v>11486881.52</v>
      </c>
      <c r="M56" s="18">
        <v>27962.223758519958</v>
      </c>
      <c r="N56" s="18">
        <v>89640.000000000015</v>
      </c>
      <c r="O56" s="19">
        <v>2.4614143067780554</v>
      </c>
      <c r="P56" s="17">
        <v>1.3714285714285714</v>
      </c>
      <c r="Q56" s="16">
        <v>2.57</v>
      </c>
      <c r="R56" s="16">
        <v>0.83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45</v>
      </c>
      <c r="C57" s="16">
        <v>4.3600000000000003</v>
      </c>
      <c r="D57" s="16">
        <v>4.3600000000000003</v>
      </c>
      <c r="E57" s="16">
        <v>4.3600000000000003</v>
      </c>
      <c r="F57" s="16">
        <v>4.3600000000000003</v>
      </c>
      <c r="G57" s="23">
        <v>4.3600000000000003</v>
      </c>
      <c r="H57" s="24">
        <v>0</v>
      </c>
      <c r="I57" s="25">
        <v>0</v>
      </c>
      <c r="J57" s="17">
        <v>0</v>
      </c>
      <c r="K57" s="26">
        <v>100210</v>
      </c>
      <c r="L57" s="26">
        <v>449514.1</v>
      </c>
      <c r="M57" s="18">
        <v>1094.2407497565725</v>
      </c>
      <c r="N57" s="18">
        <v>7522.0241029600002</v>
      </c>
      <c r="O57" s="19">
        <v>4.4857209859295475</v>
      </c>
      <c r="P57" s="17">
        <v>0.24216524216524227</v>
      </c>
      <c r="Q57" s="16">
        <v>5.0199999999999996</v>
      </c>
      <c r="R57" s="16">
        <v>3.21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75</v>
      </c>
      <c r="C58" s="16">
        <v>0.3</v>
      </c>
      <c r="D58" s="16">
        <v>0.3</v>
      </c>
      <c r="E58" s="16">
        <v>0.3</v>
      </c>
      <c r="F58" s="16">
        <v>0.28999999999999998</v>
      </c>
      <c r="G58" s="23">
        <v>0.28999999999999998</v>
      </c>
      <c r="H58" s="24">
        <v>3.4482758620689724E-2</v>
      </c>
      <c r="I58" s="25">
        <v>-1.0000000000000009E-2</v>
      </c>
      <c r="J58" s="17">
        <v>-3.3333333333333326E-2</v>
      </c>
      <c r="K58" s="26">
        <v>2876504</v>
      </c>
      <c r="L58" s="26">
        <v>859537.39</v>
      </c>
      <c r="M58" s="18">
        <v>2092.3500243427457</v>
      </c>
      <c r="N58" s="18">
        <v>3240.0927178999996</v>
      </c>
      <c r="O58" s="19">
        <v>0.29881320867274996</v>
      </c>
      <c r="P58" s="17">
        <v>7.4074074074073959E-2</v>
      </c>
      <c r="Q58" s="16">
        <v>0.55000000000000004</v>
      </c>
      <c r="R58" s="16">
        <v>0.27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112</v>
      </c>
      <c r="C59" s="16">
        <v>1.89</v>
      </c>
      <c r="D59" s="16">
        <v>1.89</v>
      </c>
      <c r="E59" s="16">
        <v>1.89</v>
      </c>
      <c r="F59" s="16">
        <v>1.89</v>
      </c>
      <c r="G59" s="23">
        <v>1.89</v>
      </c>
      <c r="H59" s="24">
        <v>0</v>
      </c>
      <c r="I59" s="25">
        <v>0</v>
      </c>
      <c r="J59" s="17">
        <v>0</v>
      </c>
      <c r="K59" s="26">
        <v>20000</v>
      </c>
      <c r="L59" s="26">
        <v>40000</v>
      </c>
      <c r="M59" s="18">
        <v>97.370983446932811</v>
      </c>
      <c r="N59" s="18">
        <v>1869.5159437499999</v>
      </c>
      <c r="O59" s="19">
        <v>2</v>
      </c>
      <c r="P59" s="17">
        <v>2.8571428571428572</v>
      </c>
      <c r="Q59" s="16">
        <v>2.1</v>
      </c>
      <c r="R59" s="16">
        <v>0.49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87</v>
      </c>
      <c r="C60" s="16">
        <v>15.2</v>
      </c>
      <c r="D60" s="16">
        <v>15.2</v>
      </c>
      <c r="E60" s="16">
        <v>15.2</v>
      </c>
      <c r="F60" s="16">
        <v>15.2</v>
      </c>
      <c r="G60" s="23">
        <v>15.2</v>
      </c>
      <c r="H60" s="24">
        <v>0</v>
      </c>
      <c r="I60" s="25">
        <v>0</v>
      </c>
      <c r="J60" s="17">
        <v>0</v>
      </c>
      <c r="K60" s="26">
        <v>50885</v>
      </c>
      <c r="L60" s="26">
        <v>782617.5</v>
      </c>
      <c r="M60" s="18">
        <v>1905.1058909444985</v>
      </c>
      <c r="N60" s="18">
        <v>4632.7533863999997</v>
      </c>
      <c r="O60" s="19">
        <v>15.38012184337231</v>
      </c>
      <c r="P60" s="17">
        <v>0.10545454545454547</v>
      </c>
      <c r="Q60" s="16">
        <v>15.2</v>
      </c>
      <c r="R60" s="16">
        <v>10.9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62</v>
      </c>
      <c r="C61" s="16">
        <v>174</v>
      </c>
      <c r="D61" s="16">
        <v>174</v>
      </c>
      <c r="E61" s="16">
        <v>174.1</v>
      </c>
      <c r="F61" s="16">
        <v>174</v>
      </c>
      <c r="G61" s="23">
        <v>174</v>
      </c>
      <c r="H61" s="24">
        <v>5.7471264367814356E-4</v>
      </c>
      <c r="I61" s="25">
        <v>0</v>
      </c>
      <c r="J61" s="17">
        <v>0</v>
      </c>
      <c r="K61" s="26">
        <v>1906343</v>
      </c>
      <c r="L61" s="26">
        <v>331779155.30000001</v>
      </c>
      <c r="M61" s="18">
        <v>807641.56596884131</v>
      </c>
      <c r="N61" s="18">
        <v>3541685.2707000002</v>
      </c>
      <c r="O61" s="19">
        <v>174.03959061931667</v>
      </c>
      <c r="P61" s="17">
        <v>2.413184226015308E-2</v>
      </c>
      <c r="Q61" s="16">
        <v>182.9</v>
      </c>
      <c r="R61" s="16">
        <v>157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102</v>
      </c>
      <c r="C62" s="16">
        <v>0.2</v>
      </c>
      <c r="D62" s="16">
        <v>0.2</v>
      </c>
      <c r="E62" s="16">
        <v>0.2</v>
      </c>
      <c r="F62" s="16">
        <v>0.2</v>
      </c>
      <c r="G62" s="23">
        <v>0.2</v>
      </c>
      <c r="H62" s="24">
        <v>0</v>
      </c>
      <c r="I62" s="25">
        <v>0</v>
      </c>
      <c r="J62" s="17">
        <v>0</v>
      </c>
      <c r="K62" s="26">
        <v>605000</v>
      </c>
      <c r="L62" s="26">
        <v>121000</v>
      </c>
      <c r="M62" s="18">
        <v>294.54722492697175</v>
      </c>
      <c r="N62" s="18">
        <v>852.38773720000017</v>
      </c>
      <c r="O62" s="19">
        <v>0.2</v>
      </c>
      <c r="P62" s="17">
        <v>0</v>
      </c>
      <c r="Q62" s="16">
        <v>0.26</v>
      </c>
      <c r="R62" s="16">
        <v>0.2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44</v>
      </c>
      <c r="C63" s="16">
        <v>3.43</v>
      </c>
      <c r="D63" s="16">
        <v>3.43</v>
      </c>
      <c r="E63" s="16">
        <v>3.45</v>
      </c>
      <c r="F63" s="16">
        <v>3.3</v>
      </c>
      <c r="G63" s="23">
        <v>3.44</v>
      </c>
      <c r="H63" s="24">
        <v>4.5454545454545636E-2</v>
      </c>
      <c r="I63" s="25">
        <v>9.9999999999997868E-3</v>
      </c>
      <c r="J63" s="17">
        <v>2.9154518950436081E-3</v>
      </c>
      <c r="K63" s="26">
        <v>11832057</v>
      </c>
      <c r="L63" s="26">
        <v>39772163.399999999</v>
      </c>
      <c r="M63" s="18">
        <v>96816.36660175267</v>
      </c>
      <c r="N63" s="18">
        <v>5587.3125</v>
      </c>
      <c r="O63" s="19">
        <v>3.3613904496910383</v>
      </c>
      <c r="P63" s="17">
        <v>0.4956521739130435</v>
      </c>
      <c r="Q63" s="16">
        <v>3.6</v>
      </c>
      <c r="R63" s="16">
        <v>2.02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6">
        <v>14.65</v>
      </c>
      <c r="D64" s="16">
        <v>14.65</v>
      </c>
      <c r="E64" s="16">
        <v>14.65</v>
      </c>
      <c r="F64" s="16">
        <v>14.65</v>
      </c>
      <c r="G64" s="23">
        <v>14.65</v>
      </c>
      <c r="H64" s="24">
        <v>0</v>
      </c>
      <c r="I64" s="25">
        <v>0</v>
      </c>
      <c r="J64" s="17">
        <v>0</v>
      </c>
      <c r="K64" s="26">
        <v>111858</v>
      </c>
      <c r="L64" s="26">
        <v>1633569.7</v>
      </c>
      <c r="M64" s="18">
        <v>3976.5572054527747</v>
      </c>
      <c r="N64" s="18">
        <v>38814.272237699995</v>
      </c>
      <c r="O64" s="19">
        <v>14.603959484346225</v>
      </c>
      <c r="P64" s="17">
        <v>1.0344827586207028E-2</v>
      </c>
      <c r="Q64" s="16">
        <v>17.55</v>
      </c>
      <c r="R64" s="16">
        <v>13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6">
        <v>51.45</v>
      </c>
      <c r="D65" s="16">
        <v>51.45</v>
      </c>
      <c r="E65" s="16">
        <v>50</v>
      </c>
      <c r="F65" s="16">
        <v>49</v>
      </c>
      <c r="G65" s="23">
        <v>50</v>
      </c>
      <c r="H65" s="24">
        <v>2.0408163265306145E-2</v>
      </c>
      <c r="I65" s="25">
        <v>-1.4500000000000028</v>
      </c>
      <c r="J65" s="17">
        <v>-2.818270165208947E-2</v>
      </c>
      <c r="K65" s="26">
        <v>13959447</v>
      </c>
      <c r="L65" s="26">
        <v>685053664.95000005</v>
      </c>
      <c r="M65" s="18">
        <v>1667608.7267526777</v>
      </c>
      <c r="N65" s="18">
        <v>399845.10255000001</v>
      </c>
      <c r="O65" s="19">
        <v>49.074556101685118</v>
      </c>
      <c r="P65" s="17">
        <v>-0.1071428571428571</v>
      </c>
      <c r="Q65" s="16">
        <v>63</v>
      </c>
      <c r="R65" s="16">
        <v>46.5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118</v>
      </c>
      <c r="C66" s="16">
        <v>3</v>
      </c>
      <c r="D66" s="16">
        <v>3</v>
      </c>
      <c r="E66" s="16">
        <v>3</v>
      </c>
      <c r="F66" s="16">
        <v>3</v>
      </c>
      <c r="G66" s="23">
        <v>3</v>
      </c>
      <c r="H66" s="24">
        <v>0</v>
      </c>
      <c r="I66" s="25">
        <v>0</v>
      </c>
      <c r="J66" s="17">
        <v>0</v>
      </c>
      <c r="K66" s="26">
        <v>3000</v>
      </c>
      <c r="L66" s="26">
        <v>9000</v>
      </c>
      <c r="M66" s="18">
        <v>21.908471275559883</v>
      </c>
      <c r="N66" s="18">
        <v>324</v>
      </c>
      <c r="O66" s="19">
        <v>3</v>
      </c>
      <c r="P66" s="17">
        <v>0.53061224489795911</v>
      </c>
      <c r="Q66" s="16">
        <v>3.43</v>
      </c>
      <c r="R66" s="16">
        <v>1.96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64</v>
      </c>
      <c r="C67" s="16">
        <v>1.8</v>
      </c>
      <c r="D67" s="16">
        <v>1.8</v>
      </c>
      <c r="E67" s="16">
        <v>1.79</v>
      </c>
      <c r="F67" s="16">
        <v>1.79</v>
      </c>
      <c r="G67" s="23">
        <v>1.79</v>
      </c>
      <c r="H67" s="24">
        <v>0</v>
      </c>
      <c r="I67" s="25">
        <v>-1.0000000000000009E-2</v>
      </c>
      <c r="J67" s="17">
        <v>-5.5555555555555358E-3</v>
      </c>
      <c r="K67" s="26">
        <v>153911</v>
      </c>
      <c r="L67" s="26">
        <v>276344.23</v>
      </c>
      <c r="M67" s="18">
        <v>672.69773612463484</v>
      </c>
      <c r="N67" s="18">
        <v>3399.4912233200002</v>
      </c>
      <c r="O67" s="19">
        <v>1.7954806998849984</v>
      </c>
      <c r="P67" s="17">
        <v>-0.19730941704035876</v>
      </c>
      <c r="Q67" s="16">
        <v>2.23</v>
      </c>
      <c r="R67" s="16">
        <v>1.5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6">
        <v>2</v>
      </c>
      <c r="D68" s="16">
        <v>2</v>
      </c>
      <c r="E68" s="16">
        <v>2</v>
      </c>
      <c r="F68" s="16">
        <v>2</v>
      </c>
      <c r="G68" s="23">
        <v>2</v>
      </c>
      <c r="H68" s="24">
        <v>0</v>
      </c>
      <c r="I68" s="25">
        <v>0</v>
      </c>
      <c r="J68" s="17">
        <v>0</v>
      </c>
      <c r="K68" s="26">
        <v>57112</v>
      </c>
      <c r="L68" s="26">
        <v>111468.4</v>
      </c>
      <c r="M68" s="18">
        <v>271.3446932814021</v>
      </c>
      <c r="N68" s="18">
        <v>20065.911080000002</v>
      </c>
      <c r="O68" s="19">
        <v>1.9517509455105757</v>
      </c>
      <c r="P68" s="17">
        <v>0.11731843575418988</v>
      </c>
      <c r="Q68" s="16">
        <v>2.69</v>
      </c>
      <c r="R68" s="16">
        <v>1.72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27</v>
      </c>
      <c r="C69" s="16">
        <v>1405</v>
      </c>
      <c r="D69" s="16">
        <v>1405</v>
      </c>
      <c r="E69" s="16">
        <v>1405</v>
      </c>
      <c r="F69" s="16">
        <v>1405</v>
      </c>
      <c r="G69" s="23">
        <v>1405</v>
      </c>
      <c r="H69" s="24">
        <v>0</v>
      </c>
      <c r="I69" s="25">
        <v>0</v>
      </c>
      <c r="J69" s="17">
        <v>0</v>
      </c>
      <c r="K69" s="26">
        <v>358720</v>
      </c>
      <c r="L69" s="26">
        <v>504010569.5</v>
      </c>
      <c r="M69" s="18">
        <v>1226900.120496592</v>
      </c>
      <c r="N69" s="18">
        <v>1113682.03406</v>
      </c>
      <c r="O69" s="19">
        <v>1405.0250041815343</v>
      </c>
      <c r="P69" s="17">
        <v>-6.6445182724252483E-2</v>
      </c>
      <c r="Q69" s="16">
        <v>1540</v>
      </c>
      <c r="R69" s="16">
        <v>1350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114</v>
      </c>
      <c r="C70" s="16">
        <v>20.6</v>
      </c>
      <c r="D70" s="16">
        <v>20.6</v>
      </c>
      <c r="E70" s="16">
        <v>20.399999999999999</v>
      </c>
      <c r="F70" s="16">
        <v>19.649999999999999</v>
      </c>
      <c r="G70" s="23">
        <v>19.649999999999999</v>
      </c>
      <c r="H70" s="24">
        <v>3.8167938931297662E-2</v>
      </c>
      <c r="I70" s="25">
        <v>-0.95000000000000284</v>
      </c>
      <c r="J70" s="17">
        <v>-4.6116504854369023E-2</v>
      </c>
      <c r="K70" s="26">
        <v>8007820</v>
      </c>
      <c r="L70" s="26">
        <v>161197343.94999999</v>
      </c>
      <c r="M70" s="18">
        <v>392398.59773612459</v>
      </c>
      <c r="N70" s="18">
        <v>38594.877788699996</v>
      </c>
      <c r="O70" s="19">
        <v>20.129990927618252</v>
      </c>
      <c r="P70" s="17">
        <v>0.21671826625387003</v>
      </c>
      <c r="Q70" s="16">
        <v>23.55</v>
      </c>
      <c r="R70" s="16">
        <v>17.75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78</v>
      </c>
      <c r="C71" s="16">
        <v>1.85</v>
      </c>
      <c r="D71" s="16">
        <v>1.85</v>
      </c>
      <c r="E71" s="16">
        <v>1.95</v>
      </c>
      <c r="F71" s="16">
        <v>1.87</v>
      </c>
      <c r="G71" s="23">
        <v>1.92</v>
      </c>
      <c r="H71" s="24">
        <v>4.2780748663101553E-2</v>
      </c>
      <c r="I71" s="25">
        <v>6.999999999999984E-2</v>
      </c>
      <c r="J71" s="17">
        <v>3.7837837837837673E-2</v>
      </c>
      <c r="K71" s="26">
        <v>4252656</v>
      </c>
      <c r="L71" s="26">
        <v>8133208.3899999997</v>
      </c>
      <c r="M71" s="18">
        <v>19798.462487828627</v>
      </c>
      <c r="N71" s="18">
        <v>4390.3445107199996</v>
      </c>
      <c r="O71" s="19">
        <v>1.9125008912077535</v>
      </c>
      <c r="P71" s="17">
        <v>0.12941176470588234</v>
      </c>
      <c r="Q71" s="16">
        <v>2</v>
      </c>
      <c r="R71" s="16">
        <v>1.6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57</v>
      </c>
      <c r="C72" s="16">
        <v>5.05</v>
      </c>
      <c r="D72" s="16">
        <v>5.05</v>
      </c>
      <c r="E72" s="16">
        <v>5.25</v>
      </c>
      <c r="F72" s="16">
        <v>4.95</v>
      </c>
      <c r="G72" s="23">
        <v>4.95</v>
      </c>
      <c r="H72" s="24">
        <v>6.0606060606060552E-2</v>
      </c>
      <c r="I72" s="25">
        <v>-9.9999999999999645E-2</v>
      </c>
      <c r="J72" s="17">
        <v>-1.9801980198019709E-2</v>
      </c>
      <c r="K72" s="26">
        <v>2533423</v>
      </c>
      <c r="L72" s="26">
        <v>12827504.630000001</v>
      </c>
      <c r="M72" s="18">
        <v>31225.668524829602</v>
      </c>
      <c r="N72" s="18">
        <v>61535.49177600001</v>
      </c>
      <c r="O72" s="19">
        <v>5.0633094552311242</v>
      </c>
      <c r="P72" s="17">
        <v>0.33783783783783772</v>
      </c>
      <c r="Q72" s="16">
        <v>5.26</v>
      </c>
      <c r="R72" s="16">
        <v>2.65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47</v>
      </c>
      <c r="C73" s="16">
        <v>125.4</v>
      </c>
      <c r="D73" s="16">
        <v>125.4</v>
      </c>
      <c r="E73" s="16">
        <v>125.4</v>
      </c>
      <c r="F73" s="16">
        <v>125.4</v>
      </c>
      <c r="G73" s="23">
        <v>125.4</v>
      </c>
      <c r="H73" s="24">
        <v>0</v>
      </c>
      <c r="I73" s="25">
        <v>0</v>
      </c>
      <c r="J73" s="17">
        <v>0</v>
      </c>
      <c r="K73" s="26">
        <v>152290</v>
      </c>
      <c r="L73" s="26">
        <v>19470794.550000001</v>
      </c>
      <c r="M73" s="18">
        <v>47397.260345666989</v>
      </c>
      <c r="N73" s="18">
        <v>119620.314</v>
      </c>
      <c r="O73" s="19">
        <v>127.85340173353471</v>
      </c>
      <c r="P73" s="17">
        <v>0.37802197802197801</v>
      </c>
      <c r="Q73" s="16">
        <v>125.4</v>
      </c>
      <c r="R73" s="16">
        <v>90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71</v>
      </c>
      <c r="C74" s="16">
        <v>89</v>
      </c>
      <c r="D74" s="16">
        <v>89</v>
      </c>
      <c r="E74" s="16">
        <v>89</v>
      </c>
      <c r="F74" s="16">
        <v>89</v>
      </c>
      <c r="G74" s="23">
        <v>89</v>
      </c>
      <c r="H74" s="24">
        <v>0</v>
      </c>
      <c r="I74" s="25">
        <v>0</v>
      </c>
      <c r="J74" s="17">
        <v>0</v>
      </c>
      <c r="K74" s="26">
        <v>488756</v>
      </c>
      <c r="L74" s="26">
        <v>43571876.299999997</v>
      </c>
      <c r="M74" s="18">
        <v>106065.9111489776</v>
      </c>
      <c r="N74" s="18">
        <v>89000</v>
      </c>
      <c r="O74" s="19">
        <v>89.148524621692616</v>
      </c>
      <c r="P74" s="17">
        <v>0.25440451021846355</v>
      </c>
      <c r="Q74" s="16">
        <v>89</v>
      </c>
      <c r="R74" s="16">
        <v>68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103</v>
      </c>
      <c r="C75" s="16">
        <v>0.43</v>
      </c>
      <c r="D75" s="16">
        <v>0.43</v>
      </c>
      <c r="E75" s="16">
        <v>0.46</v>
      </c>
      <c r="F75" s="16">
        <v>0.44</v>
      </c>
      <c r="G75" s="23">
        <v>0.46</v>
      </c>
      <c r="H75" s="24">
        <v>4.5454545454545414E-2</v>
      </c>
      <c r="I75" s="25">
        <v>3.0000000000000027E-2</v>
      </c>
      <c r="J75" s="17">
        <v>6.976744186046524E-2</v>
      </c>
      <c r="K75" s="26">
        <v>542451</v>
      </c>
      <c r="L75" s="26">
        <v>243378.44</v>
      </c>
      <c r="M75" s="18">
        <v>592.44995131450821</v>
      </c>
      <c r="N75" s="18">
        <v>2926.15048338</v>
      </c>
      <c r="O75" s="19">
        <v>0.44866437705894174</v>
      </c>
      <c r="P75" s="17">
        <v>0</v>
      </c>
      <c r="Q75" s="16">
        <v>0.6</v>
      </c>
      <c r="R75" s="16">
        <v>0.41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6">
        <v>6.45</v>
      </c>
      <c r="D76" s="16">
        <v>6.45</v>
      </c>
      <c r="E76" s="16">
        <v>6.55</v>
      </c>
      <c r="F76" s="16">
        <v>6.5</v>
      </c>
      <c r="G76" s="23">
        <v>6.5</v>
      </c>
      <c r="H76" s="24">
        <v>7.692307692307665E-3</v>
      </c>
      <c r="I76" s="25">
        <v>4.9999999999999822E-2</v>
      </c>
      <c r="J76" s="17">
        <v>7.7519379844961378E-3</v>
      </c>
      <c r="K76" s="26">
        <v>2266101</v>
      </c>
      <c r="L76" s="26">
        <v>14657882.800000001</v>
      </c>
      <c r="M76" s="18">
        <v>35681.311587147029</v>
      </c>
      <c r="N76" s="18">
        <v>25808.100792500001</v>
      </c>
      <c r="O76" s="19">
        <v>6.4683272281332567</v>
      </c>
      <c r="P76" s="17">
        <v>0.22641509433962259</v>
      </c>
      <c r="Q76" s="16">
        <v>6.5</v>
      </c>
      <c r="R76" s="16">
        <v>4.1500000000000004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70</v>
      </c>
      <c r="C77" s="16">
        <v>3.31</v>
      </c>
      <c r="D77" s="16">
        <v>3.31</v>
      </c>
      <c r="E77" s="16">
        <v>3.29</v>
      </c>
      <c r="F77" s="16">
        <v>3.2</v>
      </c>
      <c r="G77" s="23">
        <v>3.2</v>
      </c>
      <c r="H77" s="24">
        <v>2.8124999999999956E-2</v>
      </c>
      <c r="I77" s="25">
        <v>-0.10999999999999988</v>
      </c>
      <c r="J77" s="17">
        <v>-3.3232628398791486E-2</v>
      </c>
      <c r="K77" s="26">
        <v>756609</v>
      </c>
      <c r="L77" s="26">
        <v>2455038.9</v>
      </c>
      <c r="M77" s="18">
        <v>5976.2388023369031</v>
      </c>
      <c r="N77" s="18">
        <v>2964.3265632000002</v>
      </c>
      <c r="O77" s="19">
        <v>3.244792092084551</v>
      </c>
      <c r="P77" s="17">
        <v>-6.7055393586005874E-2</v>
      </c>
      <c r="Q77" s="16">
        <v>3.67</v>
      </c>
      <c r="R77" s="16">
        <v>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84</v>
      </c>
      <c r="C78" s="16">
        <v>0.38</v>
      </c>
      <c r="D78" s="16">
        <v>0.38</v>
      </c>
      <c r="E78" s="16">
        <v>0.41</v>
      </c>
      <c r="F78" s="16">
        <v>0.41</v>
      </c>
      <c r="G78" s="23">
        <v>0.41</v>
      </c>
      <c r="H78" s="24">
        <v>0</v>
      </c>
      <c r="I78" s="25">
        <v>2.9999999999999971E-2</v>
      </c>
      <c r="J78" s="17">
        <v>7.8947368421052655E-2</v>
      </c>
      <c r="K78" s="26">
        <v>296586</v>
      </c>
      <c r="L78" s="26">
        <v>120114.4</v>
      </c>
      <c r="M78" s="18">
        <v>292.39143135345665</v>
      </c>
      <c r="N78" s="18">
        <v>2734.1875</v>
      </c>
      <c r="O78" s="19">
        <v>0.40499012090928094</v>
      </c>
      <c r="P78" s="17">
        <v>0.86363636363636354</v>
      </c>
      <c r="Q78" s="16">
        <v>0.55000000000000004</v>
      </c>
      <c r="R78" s="16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106</v>
      </c>
      <c r="C79" s="16">
        <v>0.56000000000000005</v>
      </c>
      <c r="D79" s="16">
        <v>0.56000000000000005</v>
      </c>
      <c r="E79" s="16">
        <v>0.55000000000000004</v>
      </c>
      <c r="F79" s="16">
        <v>0.55000000000000004</v>
      </c>
      <c r="G79" s="23">
        <v>0.55000000000000004</v>
      </c>
      <c r="H79" s="24">
        <v>0</v>
      </c>
      <c r="I79" s="25">
        <v>-1.0000000000000009E-2</v>
      </c>
      <c r="J79" s="17">
        <v>-1.7857142857142905E-2</v>
      </c>
      <c r="K79" s="26">
        <v>462474</v>
      </c>
      <c r="L79" s="26">
        <v>254557.62</v>
      </c>
      <c r="M79" s="18">
        <v>619.66314508276525</v>
      </c>
      <c r="N79" s="18">
        <v>2829.9535407000003</v>
      </c>
      <c r="O79" s="19">
        <v>0.55042579690966409</v>
      </c>
      <c r="P79" s="17">
        <v>1.1153846153846154</v>
      </c>
      <c r="Q79" s="16">
        <v>0.83</v>
      </c>
      <c r="R79" s="16">
        <v>0.23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100</v>
      </c>
      <c r="C80" s="16">
        <v>0.95</v>
      </c>
      <c r="D80" s="16">
        <v>0.95</v>
      </c>
      <c r="E80" s="16">
        <v>0.95</v>
      </c>
      <c r="F80" s="16">
        <v>0.95</v>
      </c>
      <c r="G80" s="23">
        <v>0.95</v>
      </c>
      <c r="H80" s="24">
        <v>0</v>
      </c>
      <c r="I80" s="25">
        <v>0</v>
      </c>
      <c r="J80" s="17">
        <v>0</v>
      </c>
      <c r="K80" s="26">
        <v>10000</v>
      </c>
      <c r="L80" s="26">
        <v>10400</v>
      </c>
      <c r="M80" s="18">
        <v>25.316455696202532</v>
      </c>
      <c r="N80" s="18">
        <v>617.33438174999992</v>
      </c>
      <c r="O80" s="19">
        <v>1.04</v>
      </c>
      <c r="P80" s="17">
        <v>-0.67576791808873726</v>
      </c>
      <c r="Q80" s="16">
        <v>2.93</v>
      </c>
      <c r="R80" s="16">
        <v>0.87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61</v>
      </c>
      <c r="C81" s="16">
        <v>731.5</v>
      </c>
      <c r="D81" s="16">
        <v>731.5</v>
      </c>
      <c r="E81" s="16">
        <v>731.5</v>
      </c>
      <c r="F81" s="16">
        <v>731.5</v>
      </c>
      <c r="G81" s="23">
        <v>731.5</v>
      </c>
      <c r="H81" s="24">
        <v>0</v>
      </c>
      <c r="I81" s="25">
        <v>0</v>
      </c>
      <c r="J81" s="17">
        <v>0</v>
      </c>
      <c r="K81" s="26">
        <v>256766</v>
      </c>
      <c r="L81" s="26">
        <v>187154723.69999999</v>
      </c>
      <c r="M81" s="18">
        <v>455585.98758519959</v>
      </c>
      <c r="N81" s="18">
        <v>430447.19637150003</v>
      </c>
      <c r="O81" s="19">
        <v>728.89215745075273</v>
      </c>
      <c r="P81" s="17">
        <v>0.81829480487198603</v>
      </c>
      <c r="Q81" s="16">
        <v>770</v>
      </c>
      <c r="R81" s="16">
        <v>402.3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88</v>
      </c>
      <c r="C82" s="16">
        <v>0.24</v>
      </c>
      <c r="D82" s="16">
        <v>0.24</v>
      </c>
      <c r="E82" s="16">
        <v>0.23</v>
      </c>
      <c r="F82" s="16">
        <v>0.23</v>
      </c>
      <c r="G82" s="23">
        <v>0.23</v>
      </c>
      <c r="H82" s="24">
        <v>0</v>
      </c>
      <c r="I82" s="25">
        <v>-9.9999999999999811E-3</v>
      </c>
      <c r="J82" s="17">
        <v>-4.166666666666663E-2</v>
      </c>
      <c r="K82" s="26">
        <v>650000</v>
      </c>
      <c r="L82" s="26">
        <v>149500</v>
      </c>
      <c r="M82" s="18">
        <v>363.92405063291136</v>
      </c>
      <c r="N82" s="18">
        <v>2613.8271823</v>
      </c>
      <c r="O82" s="19">
        <v>0.23</v>
      </c>
      <c r="P82" s="17">
        <v>0.14999999999999991</v>
      </c>
      <c r="Q82" s="16">
        <v>0.36</v>
      </c>
      <c r="R82" s="16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29</v>
      </c>
      <c r="C83" s="16">
        <v>39</v>
      </c>
      <c r="D83" s="16">
        <v>39</v>
      </c>
      <c r="E83" s="16">
        <v>39</v>
      </c>
      <c r="F83" s="16">
        <v>39</v>
      </c>
      <c r="G83" s="23">
        <v>39</v>
      </c>
      <c r="H83" s="24">
        <v>0</v>
      </c>
      <c r="I83" s="25">
        <v>0</v>
      </c>
      <c r="J83" s="17">
        <v>0</v>
      </c>
      <c r="K83" s="26">
        <v>1046455</v>
      </c>
      <c r="L83" s="26">
        <v>40933474.450000003</v>
      </c>
      <c r="M83" s="18">
        <v>99643.316577409933</v>
      </c>
      <c r="N83" s="18">
        <v>433133.90522999997</v>
      </c>
      <c r="O83" s="19">
        <v>39.116325546726806</v>
      </c>
      <c r="P83" s="17">
        <v>-0.11464245175936427</v>
      </c>
      <c r="Q83" s="16">
        <v>52.9</v>
      </c>
      <c r="R83" s="16">
        <v>38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6">
        <v>1.5</v>
      </c>
      <c r="D84" s="16">
        <v>1.5</v>
      </c>
      <c r="E84" s="16">
        <v>1.52</v>
      </c>
      <c r="F84" s="16">
        <v>1.49</v>
      </c>
      <c r="G84" s="23">
        <v>1.52</v>
      </c>
      <c r="H84" s="24">
        <v>2.0134228187919545E-2</v>
      </c>
      <c r="I84" s="25">
        <v>2.0000000000000018E-2</v>
      </c>
      <c r="J84" s="17">
        <v>1.3333333333333419E-2</v>
      </c>
      <c r="K84" s="26">
        <v>2325092</v>
      </c>
      <c r="L84" s="26">
        <v>3511065.9</v>
      </c>
      <c r="M84" s="18">
        <v>8546.8984907497561</v>
      </c>
      <c r="N84" s="18">
        <v>43761.435557599994</v>
      </c>
      <c r="O84" s="19">
        <v>1.5100761174181494</v>
      </c>
      <c r="P84" s="17">
        <v>-0.25490196078431371</v>
      </c>
      <c r="Q84" s="16">
        <v>2.1</v>
      </c>
      <c r="R84" s="16">
        <v>1.43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119</v>
      </c>
      <c r="C85" s="16">
        <v>1.78</v>
      </c>
      <c r="D85" s="16">
        <v>1.78</v>
      </c>
      <c r="E85" s="16">
        <v>1.78</v>
      </c>
      <c r="F85" s="16">
        <v>1.78</v>
      </c>
      <c r="G85" s="23">
        <v>1.78</v>
      </c>
      <c r="H85" s="24">
        <v>0</v>
      </c>
      <c r="I85" s="25">
        <v>0</v>
      </c>
      <c r="J85" s="17">
        <v>0</v>
      </c>
      <c r="K85" s="26">
        <v>1333</v>
      </c>
      <c r="L85" s="26">
        <v>2146.13</v>
      </c>
      <c r="M85" s="18">
        <v>5.2242697176241482</v>
      </c>
      <c r="N85" s="18">
        <v>1058.8965691400001</v>
      </c>
      <c r="O85" s="19">
        <v>1.61</v>
      </c>
      <c r="P85" s="17">
        <v>-5.5865921787709993E-3</v>
      </c>
      <c r="Q85" s="16">
        <v>1.79</v>
      </c>
      <c r="R85" s="16">
        <v>1.62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38</v>
      </c>
      <c r="C86" s="16">
        <v>207.6</v>
      </c>
      <c r="D86" s="16">
        <v>207.6</v>
      </c>
      <c r="E86" s="16">
        <v>207.6</v>
      </c>
      <c r="F86" s="16">
        <v>207.6</v>
      </c>
      <c r="G86" s="23">
        <v>207.6</v>
      </c>
      <c r="H86" s="24">
        <v>0</v>
      </c>
      <c r="I86" s="25">
        <v>0</v>
      </c>
      <c r="J86" s="17">
        <v>0</v>
      </c>
      <c r="K86" s="26">
        <v>379747</v>
      </c>
      <c r="L86" s="26">
        <v>78770893.700000003</v>
      </c>
      <c r="M86" s="18">
        <v>191749.9846640701</v>
      </c>
      <c r="N86" s="18">
        <v>70484.733361199993</v>
      </c>
      <c r="O86" s="19">
        <v>207.42993019036359</v>
      </c>
      <c r="P86" s="17">
        <v>0.59692307692307689</v>
      </c>
      <c r="Q86" s="16">
        <v>207.6</v>
      </c>
      <c r="R86" s="16">
        <v>130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120</v>
      </c>
      <c r="C87" s="16">
        <v>5.97</v>
      </c>
      <c r="D87" s="16">
        <v>5.97</v>
      </c>
      <c r="E87" s="16">
        <v>5.97</v>
      </c>
      <c r="F87" s="16">
        <v>5.97</v>
      </c>
      <c r="G87" s="23">
        <v>5.97</v>
      </c>
      <c r="H87" s="24">
        <v>0</v>
      </c>
      <c r="I87" s="25">
        <v>0</v>
      </c>
      <c r="J87" s="17">
        <v>0</v>
      </c>
      <c r="K87" s="26">
        <v>25080</v>
      </c>
      <c r="L87" s="26">
        <v>147972</v>
      </c>
      <c r="M87" s="18">
        <v>360.20447906523856</v>
      </c>
      <c r="N87" s="18">
        <v>61147.892159999996</v>
      </c>
      <c r="O87" s="19">
        <v>5.9</v>
      </c>
      <c r="P87" s="17">
        <v>0.65833333333333321</v>
      </c>
      <c r="Q87" s="16">
        <v>5.97</v>
      </c>
      <c r="R87" s="16">
        <v>3.25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30</v>
      </c>
      <c r="C88" s="16">
        <v>1.02</v>
      </c>
      <c r="D88" s="16">
        <v>1.02</v>
      </c>
      <c r="E88" s="16">
        <v>1.05</v>
      </c>
      <c r="F88" s="16">
        <v>1.02</v>
      </c>
      <c r="G88" s="23">
        <v>1.02</v>
      </c>
      <c r="H88" s="24">
        <v>2.941176470588247E-2</v>
      </c>
      <c r="I88" s="25">
        <v>0</v>
      </c>
      <c r="J88" s="17">
        <v>0</v>
      </c>
      <c r="K88" s="26">
        <v>18437370</v>
      </c>
      <c r="L88" s="26">
        <v>18864207.859999999</v>
      </c>
      <c r="M88" s="18">
        <v>45920.661781888994</v>
      </c>
      <c r="N88" s="18">
        <v>41460.950095799999</v>
      </c>
      <c r="O88" s="19">
        <v>1.0231506912319923</v>
      </c>
      <c r="P88" s="17">
        <v>0.1333333333333333</v>
      </c>
      <c r="Q88" s="16">
        <v>1.28</v>
      </c>
      <c r="R88" s="16">
        <v>0.78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121</v>
      </c>
      <c r="C89" s="16">
        <v>0.89</v>
      </c>
      <c r="D89" s="16">
        <v>0.89</v>
      </c>
      <c r="E89" s="16">
        <v>0.89</v>
      </c>
      <c r="F89" s="16">
        <v>0.89</v>
      </c>
      <c r="G89" s="23">
        <v>0.89</v>
      </c>
      <c r="H89" s="24">
        <v>0</v>
      </c>
      <c r="I89" s="25">
        <v>0</v>
      </c>
      <c r="J89" s="17">
        <v>0</v>
      </c>
      <c r="K89" s="26">
        <v>5000</v>
      </c>
      <c r="L89" s="26">
        <v>4450</v>
      </c>
      <c r="M89" s="18">
        <v>10.832521908471275</v>
      </c>
      <c r="N89" s="18">
        <v>417.27394748</v>
      </c>
      <c r="O89" s="19">
        <v>0.89</v>
      </c>
      <c r="P89" s="17">
        <v>0.23611111111111116</v>
      </c>
      <c r="Q89" s="16">
        <v>1.1000000000000001</v>
      </c>
      <c r="R89" s="16">
        <v>0.72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104</v>
      </c>
      <c r="C90" s="16">
        <v>0.96</v>
      </c>
      <c r="D90" s="16">
        <v>0.96</v>
      </c>
      <c r="E90" s="16">
        <v>0.96</v>
      </c>
      <c r="F90" s="16">
        <v>0.96</v>
      </c>
      <c r="G90" s="23">
        <v>0.96</v>
      </c>
      <c r="H90" s="24">
        <v>0</v>
      </c>
      <c r="I90" s="25">
        <v>0</v>
      </c>
      <c r="J90" s="17">
        <v>0</v>
      </c>
      <c r="K90" s="26">
        <v>14156</v>
      </c>
      <c r="L90" s="26">
        <v>12457.28</v>
      </c>
      <c r="M90" s="18">
        <v>30.324440116845182</v>
      </c>
      <c r="N90" s="18">
        <v>475.15584000000001</v>
      </c>
      <c r="O90" s="19">
        <v>0.88</v>
      </c>
      <c r="P90" s="17">
        <v>0.45454545454545436</v>
      </c>
      <c r="Q90" s="16">
        <v>1</v>
      </c>
      <c r="R90" s="16">
        <v>0.64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31</v>
      </c>
      <c r="C91" s="16">
        <v>11</v>
      </c>
      <c r="D91" s="16">
        <v>11</v>
      </c>
      <c r="E91" s="16">
        <v>11.35</v>
      </c>
      <c r="F91" s="16">
        <v>11</v>
      </c>
      <c r="G91" s="23">
        <v>11.35</v>
      </c>
      <c r="H91" s="24">
        <v>3.1818181818181746E-2</v>
      </c>
      <c r="I91" s="25">
        <v>0.34999999999999964</v>
      </c>
      <c r="J91" s="17">
        <v>3.1818181818181746E-2</v>
      </c>
      <c r="K91" s="26">
        <v>3063093</v>
      </c>
      <c r="L91" s="26">
        <v>34107126.649999999</v>
      </c>
      <c r="M91" s="18">
        <v>83026.111611489774</v>
      </c>
      <c r="N91" s="18">
        <v>32702.716183</v>
      </c>
      <c r="O91" s="19">
        <v>11.134864873511839</v>
      </c>
      <c r="P91" s="17">
        <v>0.56551724137931036</v>
      </c>
      <c r="Q91" s="16">
        <v>11.45</v>
      </c>
      <c r="R91" s="16">
        <v>7.1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32</v>
      </c>
      <c r="C92" s="16">
        <v>8.35</v>
      </c>
      <c r="D92" s="16">
        <v>8.35</v>
      </c>
      <c r="E92" s="16">
        <v>8.5</v>
      </c>
      <c r="F92" s="16">
        <v>8.35</v>
      </c>
      <c r="G92" s="23">
        <v>8.4499999999999993</v>
      </c>
      <c r="H92" s="24">
        <v>1.7964071856287456E-2</v>
      </c>
      <c r="I92" s="25">
        <v>9.9999999999999645E-2</v>
      </c>
      <c r="J92" s="17">
        <v>1.1976047904191489E-2</v>
      </c>
      <c r="K92" s="26">
        <v>20331377</v>
      </c>
      <c r="L92" s="26">
        <v>171208252.90000001</v>
      </c>
      <c r="M92" s="18">
        <v>416767.89897760469</v>
      </c>
      <c r="N92" s="18">
        <v>288985.11057649995</v>
      </c>
      <c r="O92" s="19">
        <v>8.4208882113592214</v>
      </c>
      <c r="P92" s="17">
        <v>-2.3121387283237094E-2</v>
      </c>
      <c r="Q92" s="16">
        <v>9.25</v>
      </c>
      <c r="R92" s="16">
        <v>6.8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33</v>
      </c>
      <c r="C93" s="16">
        <v>5</v>
      </c>
      <c r="D93" s="16">
        <v>5</v>
      </c>
      <c r="E93" s="16">
        <v>5.25</v>
      </c>
      <c r="F93" s="16">
        <v>5</v>
      </c>
      <c r="G93" s="23">
        <v>5</v>
      </c>
      <c r="H93" s="24">
        <v>5.0000000000000044E-2</v>
      </c>
      <c r="I93" s="25">
        <v>0</v>
      </c>
      <c r="J93" s="17">
        <v>0</v>
      </c>
      <c r="K93" s="26">
        <v>7504868</v>
      </c>
      <c r="L93" s="26">
        <v>38271953.399999999</v>
      </c>
      <c r="M93" s="18">
        <v>93164.443524829592</v>
      </c>
      <c r="N93" s="18">
        <v>145603.76394999999</v>
      </c>
      <c r="O93" s="19">
        <v>5.0996171285091219</v>
      </c>
      <c r="P93" s="17">
        <v>-6.5420560747663448E-2</v>
      </c>
      <c r="Q93" s="16">
        <v>6.1</v>
      </c>
      <c r="R93" s="16">
        <v>4.55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6">
        <v>9</v>
      </c>
      <c r="D94" s="16">
        <v>9</v>
      </c>
      <c r="E94" s="16">
        <v>9.1</v>
      </c>
      <c r="F94" s="16">
        <v>9</v>
      </c>
      <c r="G94" s="23">
        <v>9</v>
      </c>
      <c r="H94" s="24">
        <v>1.1111111111111072E-2</v>
      </c>
      <c r="I94" s="25">
        <v>0</v>
      </c>
      <c r="J94" s="17">
        <v>0</v>
      </c>
      <c r="K94" s="26">
        <v>3869825</v>
      </c>
      <c r="L94" s="26">
        <v>34907226.799999997</v>
      </c>
      <c r="M94" s="18">
        <v>84973.775073028228</v>
      </c>
      <c r="N94" s="18">
        <v>54000</v>
      </c>
      <c r="O94" s="19">
        <v>9.0203631430361835</v>
      </c>
      <c r="P94" s="17">
        <v>0.91082802547770703</v>
      </c>
      <c r="Q94" s="16">
        <v>9.85</v>
      </c>
      <c r="R94" s="16">
        <v>4.5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34</v>
      </c>
      <c r="C95" s="16">
        <v>15.5</v>
      </c>
      <c r="D95" s="16">
        <v>15.5</v>
      </c>
      <c r="E95" s="16">
        <v>17</v>
      </c>
      <c r="F95" s="16">
        <v>15.6</v>
      </c>
      <c r="G95" s="23">
        <v>15.6</v>
      </c>
      <c r="H95" s="24">
        <v>8.9743589743589869E-2</v>
      </c>
      <c r="I95" s="25">
        <v>9.9999999999999645E-2</v>
      </c>
      <c r="J95" s="17">
        <v>6.4516129032257119E-3</v>
      </c>
      <c r="K95" s="26">
        <v>2868165</v>
      </c>
      <c r="L95" s="26">
        <v>45793182.549999997</v>
      </c>
      <c r="M95" s="18">
        <v>111473.18050146055</v>
      </c>
      <c r="N95" s="18">
        <v>89622.084505200008</v>
      </c>
      <c r="O95" s="19">
        <v>15.966020975083371</v>
      </c>
      <c r="P95" s="17">
        <v>0.1223021582733812</v>
      </c>
      <c r="Q95" s="16">
        <v>15.6</v>
      </c>
      <c r="R95" s="16">
        <v>11.65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113</v>
      </c>
      <c r="C96" s="16">
        <v>9.9</v>
      </c>
      <c r="D96" s="16">
        <v>9.9</v>
      </c>
      <c r="E96" s="16">
        <v>9.9</v>
      </c>
      <c r="F96" s="16">
        <v>9.9</v>
      </c>
      <c r="G96" s="23">
        <v>9.9</v>
      </c>
      <c r="H96" s="24">
        <v>0</v>
      </c>
      <c r="I96" s="25">
        <v>0</v>
      </c>
      <c r="J96" s="17">
        <v>0</v>
      </c>
      <c r="K96" s="26">
        <v>300</v>
      </c>
      <c r="L96" s="26">
        <v>2685</v>
      </c>
      <c r="M96" s="18">
        <v>6.5360272638753649</v>
      </c>
      <c r="N96" s="18">
        <v>2706.0538824</v>
      </c>
      <c r="O96" s="19">
        <v>8.9499999999999993</v>
      </c>
      <c r="P96" s="17">
        <v>-9.5890410958904049E-2</v>
      </c>
      <c r="Q96" s="16">
        <v>10.95</v>
      </c>
      <c r="R96" s="16">
        <v>9.9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65</v>
      </c>
      <c r="C97" s="16">
        <v>0.56999999999999995</v>
      </c>
      <c r="D97" s="16">
        <v>0.56999999999999995</v>
      </c>
      <c r="E97" s="16">
        <v>0.55000000000000004</v>
      </c>
      <c r="F97" s="16">
        <v>0.55000000000000004</v>
      </c>
      <c r="G97" s="23">
        <v>0.55000000000000004</v>
      </c>
      <c r="H97" s="24">
        <v>0</v>
      </c>
      <c r="I97" s="25">
        <v>-1.9999999999999907E-2</v>
      </c>
      <c r="J97" s="17">
        <v>-3.5087719298245501E-2</v>
      </c>
      <c r="K97" s="26">
        <v>562504</v>
      </c>
      <c r="L97" s="26">
        <v>312298.78999999998</v>
      </c>
      <c r="M97" s="18">
        <v>760.22100778967865</v>
      </c>
      <c r="N97" s="18">
        <v>6429.135867</v>
      </c>
      <c r="O97" s="19">
        <v>0.55519390084337172</v>
      </c>
      <c r="P97" s="17">
        <v>-0.140625</v>
      </c>
      <c r="Q97" s="16">
        <v>0.75</v>
      </c>
      <c r="R97" s="16">
        <v>0.52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97</v>
      </c>
      <c r="C98" s="16">
        <v>0.2</v>
      </c>
      <c r="D98" s="16">
        <v>0.2</v>
      </c>
      <c r="E98" s="16">
        <v>0.22</v>
      </c>
      <c r="F98" s="16">
        <v>0.21</v>
      </c>
      <c r="G98" s="23">
        <v>0.22</v>
      </c>
      <c r="H98" s="24">
        <v>4.7619047619047672E-2</v>
      </c>
      <c r="I98" s="25">
        <v>1.999999999999999E-2</v>
      </c>
      <c r="J98" s="17">
        <v>9.9999999999999867E-2</v>
      </c>
      <c r="K98" s="26">
        <v>22770945</v>
      </c>
      <c r="L98" s="26">
        <v>4919056.91</v>
      </c>
      <c r="M98" s="18">
        <v>11974.335223953261</v>
      </c>
      <c r="N98" s="18">
        <v>3520</v>
      </c>
      <c r="O98" s="19">
        <v>0.21602339779925692</v>
      </c>
      <c r="P98" s="17">
        <v>9.9999999999999867E-2</v>
      </c>
      <c r="Q98" s="16">
        <v>0.26</v>
      </c>
      <c r="R98" s="16">
        <v>0.2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96</v>
      </c>
      <c r="C99" s="16">
        <v>1.84</v>
      </c>
      <c r="D99" s="16">
        <v>1.84</v>
      </c>
      <c r="E99" s="16">
        <v>1.86</v>
      </c>
      <c r="F99" s="16">
        <v>1.86</v>
      </c>
      <c r="G99" s="23">
        <v>1.86</v>
      </c>
      <c r="H99" s="24">
        <v>0</v>
      </c>
      <c r="I99" s="25">
        <v>2.0000000000000018E-2</v>
      </c>
      <c r="J99" s="17">
        <v>1.0869565217391353E-2</v>
      </c>
      <c r="K99" s="26">
        <v>932207</v>
      </c>
      <c r="L99" s="26">
        <v>1735566.49</v>
      </c>
      <c r="M99" s="18">
        <v>4224.8453992210316</v>
      </c>
      <c r="N99" s="18">
        <v>34521.544088399998</v>
      </c>
      <c r="O99" s="19">
        <v>1.8617822972794669</v>
      </c>
      <c r="P99" s="17">
        <v>1.3544303797468356</v>
      </c>
      <c r="Q99" s="16">
        <v>2.0099999999999998</v>
      </c>
      <c r="R99" s="16">
        <v>0.79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92</v>
      </c>
      <c r="C100" s="16">
        <v>1.5</v>
      </c>
      <c r="D100" s="16">
        <v>1.5</v>
      </c>
      <c r="E100" s="16">
        <v>1.65</v>
      </c>
      <c r="F100" s="16">
        <v>1.64</v>
      </c>
      <c r="G100" s="23">
        <v>1.65</v>
      </c>
      <c r="H100" s="24">
        <v>6.0975609756097615E-3</v>
      </c>
      <c r="I100" s="25">
        <v>0.14999999999999991</v>
      </c>
      <c r="J100" s="17">
        <v>9.9999999999999867E-2</v>
      </c>
      <c r="K100" s="26">
        <v>1499870</v>
      </c>
      <c r="L100" s="26">
        <v>2462016.86</v>
      </c>
      <c r="M100" s="18">
        <v>5993.2250730282367</v>
      </c>
      <c r="N100" s="18">
        <v>711.82568160000005</v>
      </c>
      <c r="O100" s="19">
        <v>1.6414868355257455</v>
      </c>
      <c r="P100" s="17">
        <v>0.2890625</v>
      </c>
      <c r="Q100" s="16">
        <v>1.68</v>
      </c>
      <c r="R100" s="16">
        <v>1.02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108</v>
      </c>
      <c r="C101" s="16">
        <v>0.23</v>
      </c>
      <c r="D101" s="16">
        <v>0.23</v>
      </c>
      <c r="E101" s="16">
        <v>0.23</v>
      </c>
      <c r="F101" s="16">
        <v>0.23</v>
      </c>
      <c r="G101" s="23">
        <v>0.23</v>
      </c>
      <c r="H101" s="24">
        <v>0</v>
      </c>
      <c r="I101" s="25">
        <v>0</v>
      </c>
      <c r="J101" s="17">
        <v>0</v>
      </c>
      <c r="K101" s="26">
        <v>108455</v>
      </c>
      <c r="L101" s="26">
        <v>24075.7</v>
      </c>
      <c r="M101" s="18">
        <v>58.606864654333009</v>
      </c>
      <c r="N101" s="18">
        <v>3189.3333341000002</v>
      </c>
      <c r="O101" s="19">
        <v>0.22198792125766448</v>
      </c>
      <c r="P101" s="17">
        <v>0.14999999999999991</v>
      </c>
      <c r="Q101" s="16">
        <v>0.31</v>
      </c>
      <c r="R101" s="16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58</v>
      </c>
      <c r="C102" s="16">
        <v>17.399999999999999</v>
      </c>
      <c r="D102" s="16">
        <v>17.399999999999999</v>
      </c>
      <c r="E102" s="16">
        <v>17.399999999999999</v>
      </c>
      <c r="F102" s="16">
        <v>17.399999999999999</v>
      </c>
      <c r="G102" s="23">
        <v>17.399999999999999</v>
      </c>
      <c r="H102" s="24">
        <v>0</v>
      </c>
      <c r="I102" s="25">
        <v>0</v>
      </c>
      <c r="J102" s="17">
        <v>0</v>
      </c>
      <c r="K102" s="26">
        <v>388291</v>
      </c>
      <c r="L102" s="26">
        <v>6639890.5999999996</v>
      </c>
      <c r="M102" s="18">
        <v>16163.316942551119</v>
      </c>
      <c r="N102" s="18">
        <v>21764.686713599996</v>
      </c>
      <c r="O102" s="19">
        <v>17.100294881931333</v>
      </c>
      <c r="P102" s="17">
        <v>1.2307692307692308</v>
      </c>
      <c r="Q102" s="16">
        <v>17.850000000000001</v>
      </c>
      <c r="R102" s="16">
        <v>7.35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35</v>
      </c>
      <c r="C103" s="16">
        <v>24.7</v>
      </c>
      <c r="D103" s="16">
        <v>24.7</v>
      </c>
      <c r="E103" s="16">
        <v>25.05</v>
      </c>
      <c r="F103" s="16">
        <v>25</v>
      </c>
      <c r="G103" s="23">
        <v>25</v>
      </c>
      <c r="H103" s="24">
        <v>2.0000000000000018E-3</v>
      </c>
      <c r="I103" s="25">
        <v>0.30000000000000071</v>
      </c>
      <c r="J103" s="17">
        <v>1.2145748987854255E-2</v>
      </c>
      <c r="K103" s="26">
        <v>3918657</v>
      </c>
      <c r="L103" s="26">
        <v>97998145.049999997</v>
      </c>
      <c r="M103" s="18">
        <v>238554.39398734175</v>
      </c>
      <c r="N103" s="18">
        <v>402694.88750000001</v>
      </c>
      <c r="O103" s="19">
        <v>25.008094622724059</v>
      </c>
      <c r="P103" s="17">
        <v>0.18764845605700708</v>
      </c>
      <c r="Q103" s="16">
        <v>30.3</v>
      </c>
      <c r="R103" s="16">
        <v>19.5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50</v>
      </c>
      <c r="C104" s="16">
        <v>0.49</v>
      </c>
      <c r="D104" s="16">
        <v>0.49</v>
      </c>
      <c r="E104" s="16">
        <v>0.49</v>
      </c>
      <c r="F104" s="16">
        <v>0.49</v>
      </c>
      <c r="G104" s="23">
        <v>0.49</v>
      </c>
      <c r="H104" s="24">
        <v>0</v>
      </c>
      <c r="I104" s="25">
        <v>0</v>
      </c>
      <c r="J104" s="17">
        <v>0</v>
      </c>
      <c r="K104" s="26">
        <v>203477</v>
      </c>
      <c r="L104" s="26">
        <v>102185.59</v>
      </c>
      <c r="M104" s="18">
        <v>248.74778481012657</v>
      </c>
      <c r="N104" s="18">
        <v>11755.922959900001</v>
      </c>
      <c r="O104" s="19">
        <v>0.50219725079493016</v>
      </c>
      <c r="P104" s="17">
        <v>0.22499999999999987</v>
      </c>
      <c r="Q104" s="16">
        <v>0.72</v>
      </c>
      <c r="R104" s="16">
        <v>0.39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51</v>
      </c>
      <c r="C105" s="16">
        <v>0.75</v>
      </c>
      <c r="D105" s="16">
        <v>0.75</v>
      </c>
      <c r="E105" s="16">
        <v>0.75</v>
      </c>
      <c r="F105" s="16">
        <v>0.72</v>
      </c>
      <c r="G105" s="23">
        <v>0.74</v>
      </c>
      <c r="H105" s="24">
        <v>4.1666666666666741E-2</v>
      </c>
      <c r="I105" s="25">
        <v>-1.0000000000000009E-2</v>
      </c>
      <c r="J105" s="17">
        <v>-1.3333333333333308E-2</v>
      </c>
      <c r="K105" s="26">
        <v>12377289</v>
      </c>
      <c r="L105" s="26">
        <v>9065205.2699999996</v>
      </c>
      <c r="M105" s="18">
        <v>22067.198807205452</v>
      </c>
      <c r="N105" s="18">
        <v>28545.1048992</v>
      </c>
      <c r="O105" s="19">
        <v>0.73240636701623429</v>
      </c>
      <c r="P105" s="17">
        <v>7.2463768115942129E-2</v>
      </c>
      <c r="Q105" s="16">
        <v>0.9</v>
      </c>
      <c r="R105" s="16">
        <v>0.55000000000000004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41</v>
      </c>
      <c r="C106" s="16">
        <v>24.9</v>
      </c>
      <c r="D106" s="16">
        <v>24.9</v>
      </c>
      <c r="E106" s="16">
        <v>25</v>
      </c>
      <c r="F106" s="16">
        <v>24.65</v>
      </c>
      <c r="G106" s="23">
        <v>24.8</v>
      </c>
      <c r="H106" s="24">
        <v>1.4198782961460488E-2</v>
      </c>
      <c r="I106" s="25">
        <v>-9.9999999999997868E-2</v>
      </c>
      <c r="J106" s="17">
        <v>-4.0160642570280514E-3</v>
      </c>
      <c r="K106" s="26">
        <v>7818395</v>
      </c>
      <c r="L106" s="26">
        <v>193869831.40000001</v>
      </c>
      <c r="M106" s="18">
        <v>471932.40360272641</v>
      </c>
      <c r="N106" s="18">
        <v>778633.04599200003</v>
      </c>
      <c r="O106" s="19">
        <v>24.796627875670136</v>
      </c>
      <c r="P106" s="17">
        <v>0</v>
      </c>
      <c r="Q106" s="16">
        <v>27.2</v>
      </c>
      <c r="R106" s="16">
        <v>20.3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/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0" t="s">
        <v>56</v>
      </c>
      <c r="B108" s="12"/>
      <c r="C108" s="13"/>
      <c r="D108" s="13">
        <v>413.37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1"/>
      <c r="D109" s="15"/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F113" s="30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6:188" x14ac:dyDescent="0.25"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31" spans="9:189" x14ac:dyDescent="0.25">
      <c r="I131"/>
      <c r="J131"/>
    </row>
    <row r="138" spans="9:189" x14ac:dyDescent="0.25">
      <c r="GG138" t="s">
        <v>53</v>
      </c>
    </row>
  </sheetData>
  <sortState xmlns:xlrd2="http://schemas.microsoft.com/office/spreadsheetml/2017/richdata2" ref="A6:R106">
    <sortCondition ref="B6:B106"/>
  </sortState>
  <mergeCells count="2">
    <mergeCell ref="I3:K3"/>
    <mergeCell ref="F3:H3"/>
  </mergeCells>
  <conditionalFormatting sqref="J6:J10 P6:P10 P88:P106 J88:J106">
    <cfRule type="expression" dxfId="325" priority="7981">
      <formula>"B13="" """</formula>
    </cfRule>
  </conditionalFormatting>
  <conditionalFormatting sqref="J6:J10 P6:P10 P88:P106 J88:J106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6">
    <cfRule type="iconSet" priority="51712">
      <iconSet iconSet="3Arrows">
        <cfvo type="percent" val="0"/>
        <cfvo type="num" val="0"/>
        <cfvo type="num" val="0" gte="0"/>
      </iconSet>
    </cfRule>
    <cfRule type="cellIs" dxfId="3" priority="51713" operator="lessThan">
      <formula>0</formula>
    </cfRule>
    <cfRule type="cellIs" dxfId="2" priority="51714" operator="greaterThan">
      <formula>0</formula>
    </cfRule>
  </conditionalFormatting>
  <conditionalFormatting sqref="P88:P106">
    <cfRule type="iconSet" priority="51715">
      <iconSet iconSet="3Arrows">
        <cfvo type="percent" val="0"/>
        <cfvo type="num" val="0"/>
        <cfvo type="num" val="0" gte="0"/>
      </iconSet>
    </cfRule>
    <cfRule type="cellIs" dxfId="1" priority="51716" operator="lessThan">
      <formula>0</formula>
    </cfRule>
    <cfRule type="cellIs" dxfId="0" priority="5171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2021-10-26T13:37:23Z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