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789DE92-570A-481F-87C6-6601FE43E0A5}" xr6:coauthVersionLast="41" xr6:coauthVersionMax="41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<sst xmlns="http://schemas.openxmlformats.org/spreadsheetml/2006/main" count="122" uniqueCount="122">
  <si>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</si>
  <si>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</si>
  <si>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</si>
  <si>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</si>
  <si>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</si>
  <si>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</si>
  <si>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</si>
  <si>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</si>
  <si>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</si>
  <si>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</si>
  <si>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</si>
  <si>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</si>
  <si>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</si>
  <si>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</si>
  <si>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</si>
  <si>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</si>
  <si>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</si>
  <si>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</si>
  <si>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</si>
  <si>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</si>
  <si>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</si>
  <si>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</si>
  <si>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</si>
  <si>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</si>
  <si>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</si>
  <si>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</si>
  <si>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</si>
  <si>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</si>
  <si>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</si>
  <si>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</si>
  <si>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</si>
  <si>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</si>
  <si>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</si>
  <si>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</si>
  <si>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</si>
  <si>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</si>
  <si>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</si>
  <si>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</si>
  <si>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</si>
  <si>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</si>
  <si>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</si>
  <si>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</si>
  <si>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</si>
  <si>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</si>
  <si>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</si>
  <si>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</si>
  <si>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</si>
  <si>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</si>
  <si>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</si>
  <si>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</si>
  <si>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</si>
  <si>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</si>
  <si>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</si>
  <si>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</si>
  <si>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</si>
  <si>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</si>
  <si>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</si>
  <si>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</si>
  <si>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</si>
  <si>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</si>
  <si>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</si>
  <si>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</si>
  <si>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</si>
  <si>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</si>
  <si>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</si>
  <si>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</si>
  <si>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</si>
  <si>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</si>
  <si>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</si>
  <si>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</si>
  <si>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</si>
  <si>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</si>
  <si>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</si>
  <si>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JAIZBANK</t>
  </si>
  <si>
    <t>CHAMPION</t>
  </si>
  <si>
    <t>MANSARD</t>
  </si>
  <si>
    <t>LASACO</t>
  </si>
  <si>
    <t>INTBREW</t>
  </si>
  <si>
    <t>UNIONDAC</t>
  </si>
  <si>
    <t>ROYALEX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</si>
  <si>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</si>
  <si>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</si>
  <si>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</si>
  <si>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</si>
  <si>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</si>
  <si>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</si>
  <si>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</si>
  <si>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</si>
  <si>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</si>
  <si>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</si>
  <si>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MCNICHOLS</t>
  </si>
  <si>
    <t>NPFMCRFBK</t>
  </si>
  <si>
    <t>REDSTAREX</t>
  </si>
  <si>
    <t>UPL</t>
  </si>
  <si>
    <t>MRS</t>
  </si>
  <si>
    <t>CILEASING</t>
  </si>
  <si>
    <t>ABCTRANS</t>
  </si>
  <si>
    <t>CHIPLC</t>
  </si>
  <si>
    <t>RTBRISCOE</t>
  </si>
  <si>
    <t>GOLDBREW</t>
  </si>
  <si>
    <t>PRESTIGE</t>
  </si>
  <si>
    <t>ACADEMY</t>
  </si>
  <si>
    <t>BETAGLAS</t>
  </si>
  <si>
    <t>TOURIST</t>
  </si>
  <si>
    <t>SOVRENINS</t>
  </si>
  <si>
    <t>FIRSTALUM</t>
  </si>
  <si>
    <t>CHAMS</t>
  </si>
  <si>
    <t>LAWUNION</t>
  </si>
  <si>
    <t>TRANSCOHOT</t>
  </si>
  <si>
    <t>ALEX</t>
  </si>
  <si>
    <t>MORISON</t>
  </si>
  <si>
    <t>MBENEFIT</t>
  </si>
  <si>
    <t>MEDVIEWAIR</t>
  </si>
  <si>
    <t>VERITASKAP</t>
  </si>
  <si>
    <t>RESORTSAL</t>
  </si>
  <si>
    <t>AGLEVENT</t>
  </si>
  <si>
    <t>MEYER</t>
  </si>
  <si>
    <t>LINKASSURE</t>
  </si>
  <si>
    <t>STUDPRESS</t>
  </si>
  <si>
    <t>BOCGAS</t>
  </si>
  <si>
    <t>NNFM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</si>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</sst>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N120" sqref="N12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43551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61</v>
      </c>
      <c r="R5" s="9" t="s">
        <v>62</v>
      </c>
    </row>
    <row r="6" spans="1:189" x14ac:dyDescent="0.25">
      <c r="A6" s="21">
        <v>1</v>
      </c>
      <c r="B6" s="21" t="s">
        <v>96</v>
      </c>
      <c r="C6" s="23">
        <v>0.49</v>
      </c>
      <c r="D6" s="23">
        <v>0.49</v>
      </c>
      <c r="E6" s="23">
        <v>0.49</v>
      </c>
      <c r="F6" s="23">
        <v>0.49</v>
      </c>
      <c r="G6" s="24">
        <v>0.49</v>
      </c>
      <c r="H6" s="25">
        <v>0</v>
      </c>
      <c r="I6" s="26">
        <v>0</v>
      </c>
      <c r="J6" s="27">
        <v>0</v>
      </c>
      <c r="K6" s="28">
        <v>119728</v>
      </c>
      <c r="L6" s="28">
        <v>58716.72</v>
      </c>
      <c r="M6" s="29">
        <v>191.29082912526471</v>
      </c>
      <c r="N6" s="29">
        <v>812.27300000000002</v>
      </c>
      <c r="O6" s="30">
        <v>0.49041761325671523</v>
      </c>
      <c r="P6" s="27">
        <v>0.68965517241379315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101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110410</v>
      </c>
      <c r="L7" s="28">
        <v>33435.300000000003</v>
      </c>
      <c r="M7" s="29">
        <v>108.92751262420592</v>
      </c>
      <c r="N7" s="29">
        <v>199.584</v>
      </c>
      <c r="O7" s="30">
        <v>0.30282854813875559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6.45</v>
      </c>
      <c r="D8" s="23">
        <v>6.45</v>
      </c>
      <c r="E8" s="23">
        <v>6.5</v>
      </c>
      <c r="F8" s="23">
        <v>6.35</v>
      </c>
      <c r="G8" s="24">
        <v>6.4</v>
      </c>
      <c r="H8" s="25">
        <v>2.3622047244094446E-2</v>
      </c>
      <c r="I8" s="26">
        <v>-4.9999999999999822E-2</v>
      </c>
      <c r="J8" s="27">
        <v>-7.7519379844961378E-3</v>
      </c>
      <c r="K8" s="28">
        <v>16191138</v>
      </c>
      <c r="L8" s="28">
        <v>104107289.34999999</v>
      </c>
      <c r="M8" s="29">
        <v>339166.93060759082</v>
      </c>
      <c r="N8" s="29">
        <v>185139.0184384</v>
      </c>
      <c r="O8" s="30">
        <v>6.4298932755684</v>
      </c>
      <c r="P8" s="27">
        <v>-5.8823529411764608E-2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3.87</v>
      </c>
      <c r="D9" s="23">
        <v>3.87</v>
      </c>
      <c r="E9" s="23">
        <v>3.9</v>
      </c>
      <c r="F9" s="23">
        <v>3.86</v>
      </c>
      <c r="G9" s="24">
        <v>3.9</v>
      </c>
      <c r="H9" s="25">
        <v>1.0362694300518172E-2</v>
      </c>
      <c r="I9" s="26">
        <v>2.9999999999999805E-2</v>
      </c>
      <c r="J9" s="27">
        <v>7.7519379844961378E-3</v>
      </c>
      <c r="K9" s="28">
        <v>1331183</v>
      </c>
      <c r="L9" s="28">
        <v>5147160.88</v>
      </c>
      <c r="M9" s="29">
        <v>16768.727414888417</v>
      </c>
      <c r="N9" s="29">
        <v>7800</v>
      </c>
      <c r="O9" s="30">
        <v>3.8666065296807424</v>
      </c>
      <c r="P9" s="27">
        <v>7.7519379844961378E-3</v>
      </c>
      <c r="Q9" s="23">
        <v>4.92</v>
      </c>
      <c r="R9" s="23">
        <v>3.78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115</v>
      </c>
      <c r="C10" s="23">
        <v>0.31</v>
      </c>
      <c r="D10" s="23">
        <v>0.31</v>
      </c>
      <c r="E10" s="23">
        <v>0.31</v>
      </c>
      <c r="F10" s="23">
        <v>0.31</v>
      </c>
      <c r="G10" s="24">
        <v>0.31</v>
      </c>
      <c r="H10" s="25">
        <v>0</v>
      </c>
      <c r="I10" s="26">
        <v>0</v>
      </c>
      <c r="J10" s="27">
        <v>0</v>
      </c>
      <c r="K10" s="28">
        <v>45523</v>
      </c>
      <c r="L10" s="28">
        <v>14268.22</v>
      </c>
      <c r="M10" s="29">
        <v>46.483857305750121</v>
      </c>
      <c r="N10" s="29">
        <v>820.65999454999996</v>
      </c>
      <c r="O10" s="30">
        <v>0.31342881620279855</v>
      </c>
      <c r="P10" s="27">
        <v>0.14814814814814814</v>
      </c>
      <c r="Q10" s="23">
        <v>0.34</v>
      </c>
      <c r="R10" s="23">
        <v>0.27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0.75</v>
      </c>
      <c r="D11" s="23">
        <v>0.75</v>
      </c>
      <c r="E11" s="23">
        <v>0.75</v>
      </c>
      <c r="F11" s="23">
        <v>0.75</v>
      </c>
      <c r="G11" s="24">
        <v>0.75</v>
      </c>
      <c r="H11" s="25">
        <v>0</v>
      </c>
      <c r="I11" s="26">
        <v>0</v>
      </c>
      <c r="J11" s="27">
        <v>0</v>
      </c>
      <c r="K11" s="28">
        <v>63014</v>
      </c>
      <c r="L11" s="28">
        <v>44383.66</v>
      </c>
      <c r="M11" s="29">
        <v>144.59573220394202</v>
      </c>
      <c r="N11" s="29">
        <v>5197.6533600000002</v>
      </c>
      <c r="O11" s="30">
        <v>0.70434601834512967</v>
      </c>
      <c r="P11" s="27">
        <v>0.19047619047619047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109</v>
      </c>
      <c r="C12" s="23">
        <v>8.1999999999999993</v>
      </c>
      <c r="D12" s="23">
        <v>8.1999999999999993</v>
      </c>
      <c r="E12" s="23">
        <v>8.1999999999999993</v>
      </c>
      <c r="F12" s="23">
        <v>8.1999999999999993</v>
      </c>
      <c r="G12" s="24">
        <v>8.1999999999999993</v>
      </c>
      <c r="H12" s="25">
        <v>0</v>
      </c>
      <c r="I12" s="26">
        <v>0</v>
      </c>
      <c r="J12" s="27">
        <v>0</v>
      </c>
      <c r="K12" s="28">
        <v>25000</v>
      </c>
      <c r="L12" s="28">
        <v>185000</v>
      </c>
      <c r="M12" s="29">
        <v>602.70402345658908</v>
      </c>
      <c r="N12" s="29">
        <v>1803.6391999999998</v>
      </c>
      <c r="O12" s="30">
        <v>7.4</v>
      </c>
      <c r="P12" s="27">
        <v>0</v>
      </c>
      <c r="Q12" s="23">
        <v>8.1999999999999993</v>
      </c>
      <c r="R12" s="23">
        <v>8.1999999999999993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82</v>
      </c>
      <c r="C13" s="23">
        <v>8.25</v>
      </c>
      <c r="D13" s="23">
        <v>8.25</v>
      </c>
      <c r="E13" s="23">
        <v>8.25</v>
      </c>
      <c r="F13" s="23">
        <v>8.25</v>
      </c>
      <c r="G13" s="24">
        <v>8.25</v>
      </c>
      <c r="H13" s="25">
        <v>0</v>
      </c>
      <c r="I13" s="26">
        <v>0</v>
      </c>
      <c r="J13" s="27">
        <v>0</v>
      </c>
      <c r="K13" s="28">
        <v>459</v>
      </c>
      <c r="L13" s="28">
        <v>3419.55</v>
      </c>
      <c r="M13" s="29">
        <v>11.140413748167456</v>
      </c>
      <c r="N13" s="29">
        <v>2391.0434377500001</v>
      </c>
      <c r="O13" s="30">
        <v>7.45</v>
      </c>
      <c r="P13" s="27">
        <v>-4.0697674418604612E-2</v>
      </c>
      <c r="Q13" s="23">
        <v>8.6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102</v>
      </c>
      <c r="C14" s="23">
        <v>71.95</v>
      </c>
      <c r="D14" s="23">
        <v>71.95</v>
      </c>
      <c r="E14" s="23">
        <v>71.95</v>
      </c>
      <c r="F14" s="23">
        <v>71.95</v>
      </c>
      <c r="G14" s="24">
        <v>71.95</v>
      </c>
      <c r="H14" s="25">
        <v>0</v>
      </c>
      <c r="I14" s="26">
        <v>0</v>
      </c>
      <c r="J14" s="27">
        <v>0</v>
      </c>
      <c r="K14" s="28">
        <v>183</v>
      </c>
      <c r="L14" s="28">
        <v>11858.4</v>
      </c>
      <c r="M14" s="29">
        <v>38.633002117608733</v>
      </c>
      <c r="N14" s="29">
        <v>35972.985399999998</v>
      </c>
      <c r="O14" s="30">
        <v>64.8</v>
      </c>
      <c r="P14" s="27">
        <v>5.3440702781844873E-2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119</v>
      </c>
      <c r="C15" s="23">
        <v>3.79</v>
      </c>
      <c r="D15" s="23">
        <v>3.79</v>
      </c>
      <c r="E15" s="23">
        <v>3.79</v>
      </c>
      <c r="F15" s="23">
        <v>3.79</v>
      </c>
      <c r="G15" s="24">
        <v>3.79</v>
      </c>
      <c r="H15" s="25">
        <v>0</v>
      </c>
      <c r="I15" s="26">
        <v>0</v>
      </c>
      <c r="J15" s="27">
        <v>0</v>
      </c>
      <c r="K15" s="28">
        <v>3000</v>
      </c>
      <c r="L15" s="28">
        <v>12480</v>
      </c>
      <c r="M15" s="29">
        <v>40.65808763642287</v>
      </c>
      <c r="N15" s="29">
        <v>1577.5674357400001</v>
      </c>
      <c r="O15" s="30">
        <v>4.16</v>
      </c>
      <c r="P15" s="27">
        <v>-9.9762470308788598E-2</v>
      </c>
      <c r="Q15" s="23">
        <v>4.21</v>
      </c>
      <c r="R15" s="23">
        <v>3.79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19</v>
      </c>
      <c r="C16" s="23">
        <v>10.85</v>
      </c>
      <c r="D16" s="23">
        <v>10.85</v>
      </c>
      <c r="E16" s="23">
        <v>11.9</v>
      </c>
      <c r="F16" s="23">
        <v>11.2</v>
      </c>
      <c r="G16" s="24">
        <v>11.2</v>
      </c>
      <c r="H16" s="25">
        <v>6.25E-2</v>
      </c>
      <c r="I16" s="26">
        <v>0.34999999999999964</v>
      </c>
      <c r="J16" s="27">
        <v>3.2258064516129004E-2</v>
      </c>
      <c r="K16" s="28">
        <v>1178543</v>
      </c>
      <c r="L16" s="28">
        <v>13577676.25</v>
      </c>
      <c r="M16" s="29">
        <v>44234.162730086333</v>
      </c>
      <c r="N16" s="29">
        <v>21035.862847999997</v>
      </c>
      <c r="O16" s="30">
        <v>11.520730469741027</v>
      </c>
      <c r="P16" s="27">
        <v>0.11999999999999988</v>
      </c>
      <c r="Q16" s="23">
        <v>12.1</v>
      </c>
      <c r="R16" s="23">
        <v>9.65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69</v>
      </c>
      <c r="C17" s="23">
        <v>37.4</v>
      </c>
      <c r="D17" s="23">
        <v>37.4</v>
      </c>
      <c r="E17" s="23">
        <v>37.4</v>
      </c>
      <c r="F17" s="23">
        <v>37.4</v>
      </c>
      <c r="G17" s="24">
        <v>37.4</v>
      </c>
      <c r="H17" s="25">
        <v>0</v>
      </c>
      <c r="I17" s="26">
        <v>0</v>
      </c>
      <c r="J17" s="27">
        <v>0</v>
      </c>
      <c r="K17" s="28">
        <v>6850</v>
      </c>
      <c r="L17" s="28">
        <v>230851.5</v>
      </c>
      <c r="M17" s="29">
        <v>752.08177227561498</v>
      </c>
      <c r="N17" s="29">
        <v>26180</v>
      </c>
      <c r="O17" s="30">
        <v>33.700948905109492</v>
      </c>
      <c r="P17" s="27">
        <v>7.3170731707316916E-2</v>
      </c>
      <c r="Q17" s="23">
        <v>37.4</v>
      </c>
      <c r="R17" s="23">
        <v>31.5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81</v>
      </c>
      <c r="C18" s="23">
        <v>2.35</v>
      </c>
      <c r="D18" s="23">
        <v>2.35</v>
      </c>
      <c r="E18" s="23">
        <v>2.35</v>
      </c>
      <c r="F18" s="23">
        <v>2.35</v>
      </c>
      <c r="G18" s="24">
        <v>2.35</v>
      </c>
      <c r="H18" s="25">
        <v>0</v>
      </c>
      <c r="I18" s="26">
        <v>0</v>
      </c>
      <c r="J18" s="27">
        <v>0</v>
      </c>
      <c r="K18" s="28">
        <v>22500</v>
      </c>
      <c r="L18" s="28">
        <v>50225</v>
      </c>
      <c r="M18" s="29">
        <v>163.62599771949829</v>
      </c>
      <c r="N18" s="29">
        <v>7873.6979125000007</v>
      </c>
      <c r="O18" s="30">
        <v>2.2322222222222221</v>
      </c>
      <c r="P18" s="27">
        <v>0.22395833333333348</v>
      </c>
      <c r="Q18" s="23">
        <v>2.48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70</v>
      </c>
      <c r="C19" s="23">
        <v>20</v>
      </c>
      <c r="D19" s="23">
        <v>20</v>
      </c>
      <c r="E19" s="23">
        <v>20</v>
      </c>
      <c r="F19" s="23">
        <v>20</v>
      </c>
      <c r="G19" s="24">
        <v>20</v>
      </c>
      <c r="H19" s="25">
        <v>0</v>
      </c>
      <c r="I19" s="26">
        <v>0</v>
      </c>
      <c r="J19" s="27">
        <v>0</v>
      </c>
      <c r="K19" s="28">
        <v>172359</v>
      </c>
      <c r="L19" s="28">
        <v>3484695</v>
      </c>
      <c r="M19" s="29">
        <v>11352.64701091383</v>
      </c>
      <c r="N19" s="29">
        <v>25133.555319999999</v>
      </c>
      <c r="O19" s="30">
        <v>20.217656171131186</v>
      </c>
      <c r="P19" s="27">
        <v>3.0927835051546504E-2</v>
      </c>
      <c r="Q19" s="23">
        <v>26.9</v>
      </c>
      <c r="R19" s="23">
        <v>18.45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74</v>
      </c>
      <c r="C20" s="23">
        <v>1.45</v>
      </c>
      <c r="D20" s="23">
        <v>1.45</v>
      </c>
      <c r="E20" s="23">
        <v>1.45</v>
      </c>
      <c r="F20" s="23">
        <v>1.45</v>
      </c>
      <c r="G20" s="24">
        <v>1.45</v>
      </c>
      <c r="H20" s="25">
        <v>0</v>
      </c>
      <c r="I20" s="26">
        <v>0</v>
      </c>
      <c r="J20" s="27">
        <v>0</v>
      </c>
      <c r="K20" s="28">
        <v>21792</v>
      </c>
      <c r="L20" s="28">
        <v>30288.84</v>
      </c>
      <c r="M20" s="29">
        <v>98.676787750447957</v>
      </c>
      <c r="N20" s="29">
        <v>11352.7698728</v>
      </c>
      <c r="O20" s="30">
        <v>1.3899063876651983</v>
      </c>
      <c r="P20" s="27">
        <v>-0.27135678391959805</v>
      </c>
      <c r="Q20" s="23">
        <v>1.84</v>
      </c>
      <c r="R20" s="23">
        <v>1.4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106</v>
      </c>
      <c r="C21" s="23">
        <v>0.2</v>
      </c>
      <c r="D21" s="23">
        <v>0.2</v>
      </c>
      <c r="E21" s="23">
        <v>0.2</v>
      </c>
      <c r="F21" s="23">
        <v>0.2</v>
      </c>
      <c r="G21" s="24">
        <v>0.2</v>
      </c>
      <c r="H21" s="25">
        <v>0</v>
      </c>
      <c r="I21" s="26">
        <v>0</v>
      </c>
      <c r="J21" s="27">
        <v>0</v>
      </c>
      <c r="K21" s="28">
        <v>49750</v>
      </c>
      <c r="L21" s="28">
        <v>9950</v>
      </c>
      <c r="M21" s="29">
        <v>32.415702883205732</v>
      </c>
      <c r="N21" s="29">
        <v>939.2120000000001</v>
      </c>
      <c r="O21" s="30">
        <v>0.2</v>
      </c>
      <c r="P21" s="27">
        <v>0</v>
      </c>
      <c r="Q21" s="23">
        <v>0.2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97</v>
      </c>
      <c r="C22" s="23">
        <v>0.28999999999999998</v>
      </c>
      <c r="D22" s="23">
        <v>0.28999999999999998</v>
      </c>
      <c r="E22" s="23">
        <v>0.28999999999999998</v>
      </c>
      <c r="F22" s="23">
        <v>0.28999999999999998</v>
      </c>
      <c r="G22" s="24">
        <v>0.28999999999999998</v>
      </c>
      <c r="H22" s="25">
        <v>0</v>
      </c>
      <c r="I22" s="26">
        <v>0</v>
      </c>
      <c r="J22" s="27">
        <v>0</v>
      </c>
      <c r="K22" s="28">
        <v>10000</v>
      </c>
      <c r="L22" s="28">
        <v>3000</v>
      </c>
      <c r="M22" s="29">
        <v>9.7735787587554981</v>
      </c>
      <c r="N22" s="29">
        <v>1739.9999999999998</v>
      </c>
      <c r="O22" s="30">
        <v>0.3</v>
      </c>
      <c r="P22" s="27">
        <v>-0.23684210526315796</v>
      </c>
      <c r="Q22" s="23">
        <v>0.38</v>
      </c>
      <c r="R22" s="23">
        <v>0.26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95</v>
      </c>
      <c r="C23" s="23">
        <v>7.27</v>
      </c>
      <c r="D23" s="23">
        <v>7.27</v>
      </c>
      <c r="E23" s="23">
        <v>7.27</v>
      </c>
      <c r="F23" s="23">
        <v>7.27</v>
      </c>
      <c r="G23" s="24">
        <v>7.27</v>
      </c>
      <c r="H23" s="25">
        <v>0</v>
      </c>
      <c r="I23" s="26">
        <v>0</v>
      </c>
      <c r="J23" s="27">
        <v>0</v>
      </c>
      <c r="K23" s="28">
        <v>32800</v>
      </c>
      <c r="L23" s="28">
        <v>214840</v>
      </c>
      <c r="M23" s="29">
        <v>699.91855351034371</v>
      </c>
      <c r="N23" s="29">
        <v>13688.093490239999</v>
      </c>
      <c r="O23" s="30">
        <v>6.55</v>
      </c>
      <c r="P23" s="27">
        <v>-0.12303980699638117</v>
      </c>
      <c r="Q23" s="23">
        <v>9.0399999999999991</v>
      </c>
      <c r="R23" s="23">
        <v>6.61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67</v>
      </c>
      <c r="C24" s="23">
        <v>23</v>
      </c>
      <c r="D24" s="23">
        <v>23</v>
      </c>
      <c r="E24" s="23">
        <v>23</v>
      </c>
      <c r="F24" s="23">
        <v>23</v>
      </c>
      <c r="G24" s="24">
        <v>23</v>
      </c>
      <c r="H24" s="25">
        <v>0</v>
      </c>
      <c r="I24" s="26">
        <v>0</v>
      </c>
      <c r="J24" s="27">
        <v>0</v>
      </c>
      <c r="K24" s="28">
        <v>14254</v>
      </c>
      <c r="L24" s="28">
        <v>312192.05</v>
      </c>
      <c r="M24" s="29">
        <v>1017.0778628441115</v>
      </c>
      <c r="N24" s="29">
        <v>15960.898691</v>
      </c>
      <c r="O24" s="30">
        <v>21.902066086712502</v>
      </c>
      <c r="P24" s="27">
        <v>-1.0752688172043001E-2</v>
      </c>
      <c r="Q24" s="23">
        <v>23.25</v>
      </c>
      <c r="R24" s="23">
        <v>23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83</v>
      </c>
      <c r="C25" s="23">
        <v>0.21</v>
      </c>
      <c r="D25" s="23">
        <v>0.21</v>
      </c>
      <c r="E25" s="23">
        <v>0.21</v>
      </c>
      <c r="F25" s="23">
        <v>0.21</v>
      </c>
      <c r="G25" s="24">
        <v>0.21</v>
      </c>
      <c r="H25" s="25">
        <v>0</v>
      </c>
      <c r="I25" s="26">
        <v>0</v>
      </c>
      <c r="J25" s="27">
        <v>0</v>
      </c>
      <c r="K25" s="28">
        <v>1365000</v>
      </c>
      <c r="L25" s="28">
        <v>286750</v>
      </c>
      <c r="M25" s="29">
        <v>934.19123635771302</v>
      </c>
      <c r="N25" s="29">
        <v>3093.1965991500001</v>
      </c>
      <c r="O25" s="30">
        <v>0.21007326007326008</v>
      </c>
      <c r="P25" s="27">
        <v>4.9999999999999822E-2</v>
      </c>
      <c r="Q25" s="23">
        <v>0.25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58</v>
      </c>
      <c r="C26" s="23">
        <v>6.3</v>
      </c>
      <c r="D26" s="23">
        <v>6.3</v>
      </c>
      <c r="E26" s="23">
        <v>6.1</v>
      </c>
      <c r="F26" s="23">
        <v>6.1</v>
      </c>
      <c r="G26" s="24">
        <v>6.1</v>
      </c>
      <c r="H26" s="25">
        <v>0</v>
      </c>
      <c r="I26" s="26">
        <v>-0.20000000000000018</v>
      </c>
      <c r="J26" s="27">
        <v>-3.1746031746031744E-2</v>
      </c>
      <c r="K26" s="28">
        <v>138878</v>
      </c>
      <c r="L26" s="28">
        <v>847117</v>
      </c>
      <c r="M26" s="29">
        <v>2759.7882391268936</v>
      </c>
      <c r="N26" s="29">
        <v>35879.371589499999</v>
      </c>
      <c r="O26" s="30">
        <v>6.0997206180964589</v>
      </c>
      <c r="P26" s="27">
        <v>7.9646017699114946E-2</v>
      </c>
      <c r="Q26" s="23">
        <v>6.8</v>
      </c>
      <c r="R26" s="23">
        <v>5.3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64</v>
      </c>
      <c r="C27" s="23">
        <v>1.85</v>
      </c>
      <c r="D27" s="23">
        <v>1.85</v>
      </c>
      <c r="E27" s="23">
        <v>2.0299999999999998</v>
      </c>
      <c r="F27" s="23">
        <v>2.0299999999999998</v>
      </c>
      <c r="G27" s="24">
        <v>2.0299999999999998</v>
      </c>
      <c r="H27" s="25">
        <v>0</v>
      </c>
      <c r="I27" s="26">
        <v>0.17999999999999972</v>
      </c>
      <c r="J27" s="27">
        <v>9.7297297297297192E-2</v>
      </c>
      <c r="K27" s="28">
        <v>281610</v>
      </c>
      <c r="L27" s="28">
        <v>570598.80000000005</v>
      </c>
      <c r="M27" s="29">
        <v>1858.9307704837925</v>
      </c>
      <c r="N27" s="29">
        <v>1787.7418563899998</v>
      </c>
      <c r="O27" s="30">
        <v>2.0262021945243425</v>
      </c>
      <c r="P27" s="27">
        <v>0.23780487804878048</v>
      </c>
      <c r="Q27" s="23">
        <v>2.25</v>
      </c>
      <c r="R27" s="23">
        <v>1.75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41</v>
      </c>
      <c r="C28" s="23">
        <v>190</v>
      </c>
      <c r="D28" s="23">
        <v>190</v>
      </c>
      <c r="E28" s="23">
        <v>190</v>
      </c>
      <c r="F28" s="23">
        <v>190</v>
      </c>
      <c r="G28" s="24">
        <v>190</v>
      </c>
      <c r="H28" s="25">
        <v>0</v>
      </c>
      <c r="I28" s="26">
        <v>0</v>
      </c>
      <c r="J28" s="27">
        <v>0</v>
      </c>
      <c r="K28" s="28">
        <v>94424</v>
      </c>
      <c r="L28" s="28">
        <v>17962373</v>
      </c>
      <c r="M28" s="29">
        <v>58518.889069881094</v>
      </c>
      <c r="N28" s="29">
        <v>3237696.4069500002</v>
      </c>
      <c r="O28" s="30">
        <v>190.23101118359739</v>
      </c>
      <c r="P28" s="27">
        <v>1.5814443858725991E-3</v>
      </c>
      <c r="Q28" s="23">
        <v>197</v>
      </c>
      <c r="R28" s="23">
        <v>170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45</v>
      </c>
      <c r="C29" s="23">
        <v>11.45</v>
      </c>
      <c r="D29" s="23">
        <v>11.45</v>
      </c>
      <c r="E29" s="23">
        <v>11</v>
      </c>
      <c r="F29" s="23">
        <v>11</v>
      </c>
      <c r="G29" s="24">
        <v>11</v>
      </c>
      <c r="H29" s="25">
        <v>0</v>
      </c>
      <c r="I29" s="26">
        <v>-0.44999999999999929</v>
      </c>
      <c r="J29" s="27">
        <v>-3.9301310043668103E-2</v>
      </c>
      <c r="K29" s="28">
        <v>797277</v>
      </c>
      <c r="L29" s="28">
        <v>8774248.1999999993</v>
      </c>
      <c r="M29" s="29">
        <v>28585.268610522886</v>
      </c>
      <c r="N29" s="29">
        <v>55000</v>
      </c>
      <c r="O29" s="30">
        <v>11.005269435842248</v>
      </c>
      <c r="P29" s="27">
        <v>0.6058394160583942</v>
      </c>
      <c r="Q29" s="23">
        <v>12.05</v>
      </c>
      <c r="R29" s="23">
        <v>5.6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20</v>
      </c>
      <c r="C30" s="23">
        <v>14.1</v>
      </c>
      <c r="D30" s="23">
        <v>14.1</v>
      </c>
      <c r="E30" s="23">
        <v>14.2</v>
      </c>
      <c r="F30" s="23">
        <v>14.2</v>
      </c>
      <c r="G30" s="24">
        <v>14.2</v>
      </c>
      <c r="H30" s="25">
        <v>0</v>
      </c>
      <c r="I30" s="26">
        <v>9.9999999999999645E-2</v>
      </c>
      <c r="J30" s="27">
        <v>7.0921985815601829E-3</v>
      </c>
      <c r="K30" s="28">
        <v>302433</v>
      </c>
      <c r="L30" s="28">
        <v>4302935.4000000004</v>
      </c>
      <c r="M30" s="29">
        <v>14018.359341912364</v>
      </c>
      <c r="N30" s="29">
        <v>170400</v>
      </c>
      <c r="O30" s="30">
        <v>14.227731100772735</v>
      </c>
      <c r="P30" s="27">
        <v>-6.8852459016393475E-2</v>
      </c>
      <c r="Q30" s="23">
        <v>15.5</v>
      </c>
      <c r="R30" s="23">
        <v>13.5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46</v>
      </c>
      <c r="C31" s="23">
        <v>4.7</v>
      </c>
      <c r="D31" s="23">
        <v>4.7</v>
      </c>
      <c r="E31" s="23">
        <v>4.7</v>
      </c>
      <c r="F31" s="23">
        <v>4.7</v>
      </c>
      <c r="G31" s="24">
        <v>4.7</v>
      </c>
      <c r="H31" s="25">
        <v>0</v>
      </c>
      <c r="I31" s="26">
        <v>0</v>
      </c>
      <c r="J31" s="27">
        <v>0</v>
      </c>
      <c r="K31" s="28">
        <v>135810</v>
      </c>
      <c r="L31" s="28">
        <v>631136.19999999995</v>
      </c>
      <c r="M31" s="29">
        <v>2056.1531194005538</v>
      </c>
      <c r="N31" s="29">
        <v>6129.4798409000005</v>
      </c>
      <c r="O31" s="30">
        <v>4.647199764376702</v>
      </c>
      <c r="P31" s="27">
        <v>0</v>
      </c>
      <c r="Q31" s="23">
        <v>4.8499999999999996</v>
      </c>
      <c r="R31" s="23">
        <v>3.95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21</v>
      </c>
      <c r="C32" s="23">
        <v>13.05</v>
      </c>
      <c r="D32" s="23">
        <v>13.05</v>
      </c>
      <c r="E32" s="23">
        <v>13.05</v>
      </c>
      <c r="F32" s="23">
        <v>13.05</v>
      </c>
      <c r="G32" s="24">
        <v>13.05</v>
      </c>
      <c r="H32" s="25">
        <v>0</v>
      </c>
      <c r="I32" s="26">
        <v>0</v>
      </c>
      <c r="J32" s="27">
        <v>0</v>
      </c>
      <c r="K32" s="28">
        <v>195181</v>
      </c>
      <c r="L32" s="28">
        <v>2554191.9</v>
      </c>
      <c r="M32" s="29">
        <v>8321.1985665417815</v>
      </c>
      <c r="N32" s="29">
        <v>239461.64335575001</v>
      </c>
      <c r="O32" s="30">
        <v>13.08627325405649</v>
      </c>
      <c r="P32" s="27">
        <v>-6.7857142857142838E-2</v>
      </c>
      <c r="Q32" s="23">
        <v>15</v>
      </c>
      <c r="R32" s="23">
        <v>13.05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42</v>
      </c>
      <c r="C33" s="23">
        <v>8.25</v>
      </c>
      <c r="D33" s="23">
        <v>8.25</v>
      </c>
      <c r="E33" s="23">
        <v>8.15</v>
      </c>
      <c r="F33" s="23">
        <v>8</v>
      </c>
      <c r="G33" s="24">
        <v>8.0500000000000007</v>
      </c>
      <c r="H33" s="25">
        <v>1.8750000000000044E-2</v>
      </c>
      <c r="I33" s="26">
        <v>-0.19999999999999929</v>
      </c>
      <c r="J33" s="27">
        <v>-2.4242424242424176E-2</v>
      </c>
      <c r="K33" s="28">
        <v>5787255</v>
      </c>
      <c r="L33" s="28">
        <v>46700121.299999997</v>
      </c>
      <c r="M33" s="29">
        <v>152142.43785632838</v>
      </c>
      <c r="N33" s="29">
        <v>288957.10697560001</v>
      </c>
      <c r="O33" s="30">
        <v>8.0694770318570708</v>
      </c>
      <c r="P33" s="27">
        <v>1.2578616352201255E-2</v>
      </c>
      <c r="Q33" s="23">
        <v>8.4499999999999993</v>
      </c>
      <c r="R33" s="23">
        <v>7.05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22</v>
      </c>
      <c r="C34" s="23">
        <v>1.94</v>
      </c>
      <c r="D34" s="23">
        <v>1.94</v>
      </c>
      <c r="E34" s="23">
        <v>1.98</v>
      </c>
      <c r="F34" s="23">
        <v>1.94</v>
      </c>
      <c r="G34" s="24">
        <v>1.94</v>
      </c>
      <c r="H34" s="25">
        <v>2.0618556701030855E-2</v>
      </c>
      <c r="I34" s="26">
        <v>0</v>
      </c>
      <c r="J34" s="27">
        <v>0</v>
      </c>
      <c r="K34" s="28">
        <v>7420982</v>
      </c>
      <c r="L34" s="28">
        <v>14437839.560000001</v>
      </c>
      <c r="M34" s="29">
        <v>47036.454015311945</v>
      </c>
      <c r="N34" s="29">
        <v>38417.258862759998</v>
      </c>
      <c r="O34" s="30">
        <v>1.9455429968702256</v>
      </c>
      <c r="P34" s="27">
        <v>2.6455026455026509E-2</v>
      </c>
      <c r="Q34" s="23">
        <v>2.41</v>
      </c>
      <c r="R34" s="23">
        <v>1.6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23</v>
      </c>
      <c r="C35" s="23">
        <v>2.2799999999999998</v>
      </c>
      <c r="D35" s="23">
        <v>2.2799999999999998</v>
      </c>
      <c r="E35" s="23">
        <v>2.2999999999999998</v>
      </c>
      <c r="F35" s="23">
        <v>2.25</v>
      </c>
      <c r="G35" s="24">
        <v>2.2999999999999998</v>
      </c>
      <c r="H35" s="25">
        <v>2.2222222222222143E-2</v>
      </c>
      <c r="I35" s="26">
        <v>2.0000000000000018E-2</v>
      </c>
      <c r="J35" s="27">
        <v>8.7719298245614308E-3</v>
      </c>
      <c r="K35" s="28">
        <v>5715481</v>
      </c>
      <c r="L35" s="28">
        <v>13115179.710000001</v>
      </c>
      <c r="M35" s="29">
        <v>42727.413943639032</v>
      </c>
      <c r="N35" s="29">
        <v>66642.033152899996</v>
      </c>
      <c r="O35" s="30">
        <v>2.2946764603014165</v>
      </c>
      <c r="P35" s="27">
        <v>0.13300492610837433</v>
      </c>
      <c r="Q35" s="23">
        <v>2.78</v>
      </c>
      <c r="R35" s="23">
        <v>1.8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105</v>
      </c>
      <c r="C36" s="23">
        <v>0.3</v>
      </c>
      <c r="D36" s="23">
        <v>0.3</v>
      </c>
      <c r="E36" s="23">
        <v>0.3</v>
      </c>
      <c r="F36" s="23">
        <v>0.3</v>
      </c>
      <c r="G36" s="24">
        <v>0.3</v>
      </c>
      <c r="H36" s="25">
        <v>0</v>
      </c>
      <c r="I36" s="26">
        <v>0</v>
      </c>
      <c r="J36" s="27">
        <v>0</v>
      </c>
      <c r="K36" s="28">
        <v>50</v>
      </c>
      <c r="L36" s="28">
        <v>16.5</v>
      </c>
      <c r="M36" s="29">
        <v>5.3754683173155238E-2</v>
      </c>
      <c r="N36" s="29">
        <v>633.10777259999998</v>
      </c>
      <c r="O36" s="30">
        <v>0.33</v>
      </c>
      <c r="P36" s="27">
        <v>-0.16666666666666663</v>
      </c>
      <c r="Q36" s="23">
        <v>0.36</v>
      </c>
      <c r="R36" s="23">
        <v>0.27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24</v>
      </c>
      <c r="C37" s="23">
        <v>18.95</v>
      </c>
      <c r="D37" s="23">
        <v>18.95</v>
      </c>
      <c r="E37" s="23">
        <v>18</v>
      </c>
      <c r="F37" s="23">
        <v>18</v>
      </c>
      <c r="G37" s="24">
        <v>18</v>
      </c>
      <c r="H37" s="25">
        <v>0</v>
      </c>
      <c r="I37" s="26">
        <v>-0.94999999999999929</v>
      </c>
      <c r="J37" s="27">
        <v>-5.0131926121371961E-2</v>
      </c>
      <c r="K37" s="28">
        <v>251027</v>
      </c>
      <c r="L37" s="28">
        <v>4553333.3</v>
      </c>
      <c r="M37" s="29">
        <v>14834.120540804692</v>
      </c>
      <c r="N37" s="29">
        <v>73806.832890000005</v>
      </c>
      <c r="O37" s="30">
        <v>18.138818931828048</v>
      </c>
      <c r="P37" s="27">
        <v>-0.22077922077922085</v>
      </c>
      <c r="Q37" s="23">
        <v>22.2</v>
      </c>
      <c r="R37" s="23">
        <v>18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44</v>
      </c>
      <c r="C38" s="23">
        <v>27.7</v>
      </c>
      <c r="D38" s="23">
        <v>27.7</v>
      </c>
      <c r="E38" s="23">
        <v>27.7</v>
      </c>
      <c r="F38" s="23">
        <v>27.7</v>
      </c>
      <c r="G38" s="24">
        <v>27.7</v>
      </c>
      <c r="H38" s="25">
        <v>0</v>
      </c>
      <c r="I38" s="26">
        <v>0</v>
      </c>
      <c r="J38" s="27">
        <v>0</v>
      </c>
      <c r="K38" s="28">
        <v>84578</v>
      </c>
      <c r="L38" s="28">
        <v>2125477.5</v>
      </c>
      <c r="M38" s="29">
        <v>6924.5072487375801</v>
      </c>
      <c r="N38" s="29">
        <v>36078.726553100001</v>
      </c>
      <c r="O38" s="30">
        <v>25.130382605405661</v>
      </c>
      <c r="P38" s="27">
        <v>-3.4843205574912939E-2</v>
      </c>
      <c r="Q38" s="23">
        <v>30.7</v>
      </c>
      <c r="R38" s="23">
        <v>26.55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57</v>
      </c>
      <c r="C39" s="23">
        <v>10.8</v>
      </c>
      <c r="D39" s="23">
        <v>10.8</v>
      </c>
      <c r="E39" s="23">
        <v>10.8</v>
      </c>
      <c r="F39" s="23">
        <v>10.8</v>
      </c>
      <c r="G39" s="24">
        <v>10.8</v>
      </c>
      <c r="H39" s="25">
        <v>0</v>
      </c>
      <c r="I39" s="26">
        <v>0</v>
      </c>
      <c r="J39" s="27">
        <v>0</v>
      </c>
      <c r="K39" s="28">
        <v>21880</v>
      </c>
      <c r="L39" s="28">
        <v>223087</v>
      </c>
      <c r="M39" s="29">
        <v>726.78612151816264</v>
      </c>
      <c r="N39" s="29">
        <v>12915.466070400002</v>
      </c>
      <c r="O39" s="30">
        <v>10.195932358318098</v>
      </c>
      <c r="P39" s="27">
        <v>-0.2551724137931034</v>
      </c>
      <c r="Q39" s="23">
        <v>14.5</v>
      </c>
      <c r="R39" s="23">
        <v>10.5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99</v>
      </c>
      <c r="C40" s="23">
        <v>0.89</v>
      </c>
      <c r="D40" s="23">
        <v>0.89</v>
      </c>
      <c r="E40" s="23">
        <v>0.89</v>
      </c>
      <c r="F40" s="23">
        <v>0.89</v>
      </c>
      <c r="G40" s="24">
        <v>0.89</v>
      </c>
      <c r="H40" s="25">
        <v>0</v>
      </c>
      <c r="I40" s="26">
        <v>0</v>
      </c>
      <c r="J40" s="27">
        <v>0</v>
      </c>
      <c r="K40" s="28">
        <v>79000</v>
      </c>
      <c r="L40" s="28">
        <v>76630</v>
      </c>
      <c r="M40" s="29">
        <v>249.64978009447793</v>
      </c>
      <c r="N40" s="29">
        <v>242.22240000000002</v>
      </c>
      <c r="O40" s="30">
        <v>0.97</v>
      </c>
      <c r="P40" s="27">
        <v>0</v>
      </c>
      <c r="Q40" s="23">
        <v>0.89</v>
      </c>
      <c r="R40" s="23">
        <v>0.89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25</v>
      </c>
      <c r="C41" s="23">
        <v>37.4</v>
      </c>
      <c r="D41" s="23">
        <v>37.4</v>
      </c>
      <c r="E41" s="23">
        <v>36.799999999999997</v>
      </c>
      <c r="F41" s="23">
        <v>36</v>
      </c>
      <c r="G41" s="24">
        <v>36</v>
      </c>
      <c r="H41" s="25">
        <v>2.2222222222222143E-2</v>
      </c>
      <c r="I41" s="26">
        <v>-1.3999999999999986</v>
      </c>
      <c r="J41" s="27">
        <v>-3.7433155080213831E-2</v>
      </c>
      <c r="K41" s="28">
        <v>1306330</v>
      </c>
      <c r="L41" s="28">
        <v>47759771.299999997</v>
      </c>
      <c r="M41" s="29">
        <v>155594.62876690013</v>
      </c>
      <c r="N41" s="29">
        <v>1059522.4520640001</v>
      </c>
      <c r="O41" s="30">
        <v>36.560265246913104</v>
      </c>
      <c r="P41" s="27">
        <v>4.4992743105950472E-2</v>
      </c>
      <c r="Q41" s="23">
        <v>38.950000000000003</v>
      </c>
      <c r="R41" s="23">
        <v>31.3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26</v>
      </c>
      <c r="C42" s="23">
        <v>64</v>
      </c>
      <c r="D42" s="23">
        <v>64</v>
      </c>
      <c r="E42" s="23">
        <v>62.45</v>
      </c>
      <c r="F42" s="23">
        <v>62.45</v>
      </c>
      <c r="G42" s="24">
        <v>62.45</v>
      </c>
      <c r="H42" s="25">
        <v>0</v>
      </c>
      <c r="I42" s="26">
        <v>-1.5499999999999972</v>
      </c>
      <c r="J42" s="27">
        <v>-2.4218749999999956E-2</v>
      </c>
      <c r="K42" s="28">
        <v>219076</v>
      </c>
      <c r="L42" s="28">
        <v>13777351.449999999</v>
      </c>
      <c r="M42" s="29">
        <v>44884.676494543084</v>
      </c>
      <c r="N42" s="29">
        <v>94042.717340599993</v>
      </c>
      <c r="O42" s="30">
        <v>62.888456289141665</v>
      </c>
      <c r="P42" s="27">
        <v>-0.13263888888888886</v>
      </c>
      <c r="Q42" s="23">
        <v>72</v>
      </c>
      <c r="R42" s="23">
        <v>62.45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50</v>
      </c>
      <c r="C43" s="23">
        <v>1.2</v>
      </c>
      <c r="D43" s="23">
        <v>1.2</v>
      </c>
      <c r="E43" s="23">
        <v>1.2</v>
      </c>
      <c r="F43" s="23">
        <v>1.2</v>
      </c>
      <c r="G43" s="24">
        <v>1.2</v>
      </c>
      <c r="H43" s="25">
        <v>0</v>
      </c>
      <c r="I43" s="26">
        <v>0</v>
      </c>
      <c r="J43" s="27">
        <v>0</v>
      </c>
      <c r="K43" s="28">
        <v>889635</v>
      </c>
      <c r="L43" s="28">
        <v>1064865.1599999999</v>
      </c>
      <c r="M43" s="29">
        <v>3469.1811695715915</v>
      </c>
      <c r="N43" s="29">
        <v>9516.2371896000004</v>
      </c>
      <c r="O43" s="30">
        <v>1.1969685994818098</v>
      </c>
      <c r="P43" s="27">
        <v>-6.25E-2</v>
      </c>
      <c r="Q43" s="23">
        <v>1.4</v>
      </c>
      <c r="R43" s="23">
        <v>1.0900000000000001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89</v>
      </c>
      <c r="C44" s="23">
        <v>1.71</v>
      </c>
      <c r="D44" s="23">
        <v>1.71</v>
      </c>
      <c r="E44" s="23">
        <v>1.71</v>
      </c>
      <c r="F44" s="23">
        <v>1.71</v>
      </c>
      <c r="G44" s="24">
        <v>1.71</v>
      </c>
      <c r="H44" s="25">
        <v>0</v>
      </c>
      <c r="I44" s="26">
        <v>0</v>
      </c>
      <c r="J44" s="27">
        <v>0</v>
      </c>
      <c r="K44" s="28">
        <v>144740</v>
      </c>
      <c r="L44" s="28">
        <v>235106.95</v>
      </c>
      <c r="M44" s="29">
        <v>765.94543085193038</v>
      </c>
      <c r="N44" s="29">
        <v>3554.7418422899996</v>
      </c>
      <c r="O44" s="30">
        <v>1.6243398507668925</v>
      </c>
      <c r="P44" s="27">
        <v>0.11764705882352944</v>
      </c>
      <c r="Q44" s="23">
        <v>2.2999999999999998</v>
      </c>
      <c r="R44" s="23">
        <v>1.39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77</v>
      </c>
      <c r="C45" s="23">
        <v>26</v>
      </c>
      <c r="D45" s="23">
        <v>26</v>
      </c>
      <c r="E45" s="23">
        <v>26</v>
      </c>
      <c r="F45" s="23">
        <v>26</v>
      </c>
      <c r="G45" s="24">
        <v>26</v>
      </c>
      <c r="H45" s="25">
        <v>0</v>
      </c>
      <c r="I45" s="26">
        <v>0</v>
      </c>
      <c r="J45" s="27">
        <v>0</v>
      </c>
      <c r="K45" s="28">
        <v>10967</v>
      </c>
      <c r="L45" s="28">
        <v>274050.5</v>
      </c>
      <c r="M45" s="29">
        <v>892.81804854210782</v>
      </c>
      <c r="N45" s="29">
        <v>223492.41033599997</v>
      </c>
      <c r="O45" s="30">
        <v>24.988647761466218</v>
      </c>
      <c r="P45" s="27">
        <v>-0.14754098360655743</v>
      </c>
      <c r="Q45" s="23">
        <v>31.5</v>
      </c>
      <c r="R45" s="23">
        <v>24.05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73</v>
      </c>
      <c r="C46" s="23">
        <v>0.52</v>
      </c>
      <c r="D46" s="23">
        <v>0.52</v>
      </c>
      <c r="E46" s="23">
        <v>0.54</v>
      </c>
      <c r="F46" s="23">
        <v>0.52</v>
      </c>
      <c r="G46" s="24">
        <v>0.52</v>
      </c>
      <c r="H46" s="25">
        <v>3.8461538461538547E-2</v>
      </c>
      <c r="I46" s="26">
        <v>0</v>
      </c>
      <c r="J46" s="27">
        <v>0</v>
      </c>
      <c r="K46" s="28">
        <v>1343000</v>
      </c>
      <c r="L46" s="28">
        <v>709221</v>
      </c>
      <c r="M46" s="29">
        <v>2310.5424336211108</v>
      </c>
      <c r="N46" s="29">
        <v>15321.409636</v>
      </c>
      <c r="O46" s="30">
        <v>0.52808711839166045</v>
      </c>
      <c r="P46" s="27">
        <v>4.0000000000000036E-2</v>
      </c>
      <c r="Q46" s="23">
        <v>0.65</v>
      </c>
      <c r="R46" s="23">
        <v>0.49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60</v>
      </c>
      <c r="C47" s="23">
        <v>0.2</v>
      </c>
      <c r="D47" s="23">
        <v>0.2</v>
      </c>
      <c r="E47" s="23">
        <v>0.2</v>
      </c>
      <c r="F47" s="23">
        <v>0.2</v>
      </c>
      <c r="G47" s="24">
        <v>0.2</v>
      </c>
      <c r="H47" s="25">
        <v>0</v>
      </c>
      <c r="I47" s="26">
        <v>0</v>
      </c>
      <c r="J47" s="27">
        <v>0</v>
      </c>
      <c r="K47" s="28">
        <v>2446599</v>
      </c>
      <c r="L47" s="28">
        <v>489319.8</v>
      </c>
      <c r="M47" s="29">
        <v>1594.1352011728295</v>
      </c>
      <c r="N47" s="29">
        <v>1252.5403432000001</v>
      </c>
      <c r="O47" s="30">
        <v>0.19999999999999998</v>
      </c>
      <c r="P47" s="27">
        <v>-4.7619047619047561E-2</v>
      </c>
      <c r="Q47" s="23">
        <v>0.27</v>
      </c>
      <c r="R47" s="23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54</v>
      </c>
      <c r="C48" s="23">
        <v>27.5</v>
      </c>
      <c r="D48" s="23">
        <v>27.5</v>
      </c>
      <c r="E48" s="23">
        <v>27.5</v>
      </c>
      <c r="F48" s="23">
        <v>27.5</v>
      </c>
      <c r="G48" s="24">
        <v>27.5</v>
      </c>
      <c r="H48" s="25">
        <v>0</v>
      </c>
      <c r="I48" s="26">
        <v>0</v>
      </c>
      <c r="J48" s="27">
        <v>0</v>
      </c>
      <c r="K48" s="28">
        <v>25291</v>
      </c>
      <c r="L48" s="28">
        <v>682479.6</v>
      </c>
      <c r="M48" s="29">
        <v>2223.422707281316</v>
      </c>
      <c r="N48" s="29">
        <v>36300</v>
      </c>
      <c r="O48" s="30">
        <v>26.985077695622948</v>
      </c>
      <c r="P48" s="27">
        <v>0.36815920398009938</v>
      </c>
      <c r="Q48" s="23">
        <v>28.4</v>
      </c>
      <c r="R48" s="23">
        <v>22.1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76</v>
      </c>
      <c r="C49" s="23">
        <v>0.31</v>
      </c>
      <c r="D49" s="23">
        <v>0.31</v>
      </c>
      <c r="E49" s="23">
        <v>0.31</v>
      </c>
      <c r="F49" s="23">
        <v>0.3</v>
      </c>
      <c r="G49" s="24">
        <v>0.3</v>
      </c>
      <c r="H49" s="25">
        <v>3.3333333333333437E-2</v>
      </c>
      <c r="I49" s="26">
        <v>-1.0000000000000009E-2</v>
      </c>
      <c r="J49" s="27">
        <v>-3.2258064516129115E-2</v>
      </c>
      <c r="K49" s="28">
        <v>1167200</v>
      </c>
      <c r="L49" s="28">
        <v>359599</v>
      </c>
      <c r="M49" s="29">
        <v>1171.5230493565728</v>
      </c>
      <c r="N49" s="29">
        <v>2197.0300262999999</v>
      </c>
      <c r="O49" s="30">
        <v>0.30808687457162443</v>
      </c>
      <c r="P49" s="27">
        <v>0</v>
      </c>
      <c r="Q49" s="23">
        <v>0.33</v>
      </c>
      <c r="R49" s="23">
        <v>0.28999999999999998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107</v>
      </c>
      <c r="C50" s="23">
        <v>0.51</v>
      </c>
      <c r="D50" s="23">
        <v>0.51</v>
      </c>
      <c r="E50" s="23">
        <v>0.51</v>
      </c>
      <c r="F50" s="23">
        <v>0.51</v>
      </c>
      <c r="G50" s="24">
        <v>0.51</v>
      </c>
      <c r="H50" s="25">
        <v>0</v>
      </c>
      <c r="I50" s="26">
        <v>0</v>
      </c>
      <c r="J50" s="27">
        <v>0</v>
      </c>
      <c r="K50" s="28">
        <v>120857</v>
      </c>
      <c r="L50" s="28">
        <v>61719.93</v>
      </c>
      <c r="M50" s="29">
        <v>201.07486561329208</v>
      </c>
      <c r="N50" s="29">
        <v>1753.0385550000001</v>
      </c>
      <c r="O50" s="30">
        <v>0.51068560364728566</v>
      </c>
      <c r="P50" s="27">
        <v>-0.14999999999999991</v>
      </c>
      <c r="Q50" s="23">
        <v>0.56000000000000005</v>
      </c>
      <c r="R50" s="23">
        <v>0.5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86</v>
      </c>
      <c r="C51" s="23">
        <v>1.33</v>
      </c>
      <c r="D51" s="23">
        <v>1.33</v>
      </c>
      <c r="E51" s="23">
        <v>1.33</v>
      </c>
      <c r="F51" s="23">
        <v>1.33</v>
      </c>
      <c r="G51" s="24">
        <v>1.33</v>
      </c>
      <c r="H51" s="25">
        <v>0</v>
      </c>
      <c r="I51" s="26">
        <v>0</v>
      </c>
      <c r="J51" s="27">
        <v>0</v>
      </c>
      <c r="K51" s="28">
        <v>40025</v>
      </c>
      <c r="L51" s="28">
        <v>52179.75</v>
      </c>
      <c r="M51" s="29">
        <v>169.99429874572405</v>
      </c>
      <c r="N51" s="29">
        <v>1026.0285000000001</v>
      </c>
      <c r="O51" s="30">
        <v>1.3036789506558402</v>
      </c>
      <c r="P51" s="27">
        <v>-2.2058823529411797E-2</v>
      </c>
      <c r="Q51" s="23">
        <v>1.55</v>
      </c>
      <c r="R51" s="23">
        <v>1.21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117</v>
      </c>
      <c r="C52" s="23">
        <v>0.55000000000000004</v>
      </c>
      <c r="D52" s="23">
        <v>0.55000000000000004</v>
      </c>
      <c r="E52" s="23">
        <v>0.55000000000000004</v>
      </c>
      <c r="F52" s="23">
        <v>0.55000000000000004</v>
      </c>
      <c r="G52" s="24">
        <v>0.55000000000000004</v>
      </c>
      <c r="H52" s="25">
        <v>0</v>
      </c>
      <c r="I52" s="26">
        <v>0</v>
      </c>
      <c r="J52" s="27">
        <v>0</v>
      </c>
      <c r="K52" s="28">
        <v>5500</v>
      </c>
      <c r="L52" s="28">
        <v>2805</v>
      </c>
      <c r="M52" s="29">
        <v>9.13829613943639</v>
      </c>
      <c r="N52" s="29">
        <v>4399.99999725</v>
      </c>
      <c r="O52" s="30">
        <v>0.51</v>
      </c>
      <c r="P52" s="27">
        <v>-0.23611111111111105</v>
      </c>
      <c r="Q52" s="23">
        <v>0.72</v>
      </c>
      <c r="R52" s="23">
        <v>0.55000000000000004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66</v>
      </c>
      <c r="C53" s="23">
        <v>0.63</v>
      </c>
      <c r="D53" s="23">
        <v>0.63</v>
      </c>
      <c r="E53" s="23">
        <v>0.63</v>
      </c>
      <c r="F53" s="23">
        <v>0.63</v>
      </c>
      <c r="G53" s="24">
        <v>0.63</v>
      </c>
      <c r="H53" s="25">
        <v>0</v>
      </c>
      <c r="I53" s="26">
        <v>0</v>
      </c>
      <c r="J53" s="27">
        <v>0</v>
      </c>
      <c r="K53" s="28">
        <v>175308</v>
      </c>
      <c r="L53" s="28">
        <v>108522.48</v>
      </c>
      <c r="M53" s="29">
        <v>353.55100179182278</v>
      </c>
      <c r="N53" s="29">
        <v>1259.9996333400002</v>
      </c>
      <c r="O53" s="30">
        <v>0.61903894859333286</v>
      </c>
      <c r="P53" s="27">
        <v>0.28571428571428581</v>
      </c>
      <c r="Q53" s="23">
        <v>0.72</v>
      </c>
      <c r="R53" s="23">
        <v>0.48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75</v>
      </c>
      <c r="C54" s="23">
        <v>2.2000000000000002</v>
      </c>
      <c r="D54" s="23">
        <v>2.2000000000000002</v>
      </c>
      <c r="E54" s="23">
        <v>2.2000000000000002</v>
      </c>
      <c r="F54" s="23">
        <v>2.2000000000000002</v>
      </c>
      <c r="G54" s="24">
        <v>2.2000000000000002</v>
      </c>
      <c r="H54" s="25">
        <v>0</v>
      </c>
      <c r="I54" s="26">
        <v>0</v>
      </c>
      <c r="J54" s="27">
        <v>0</v>
      </c>
      <c r="K54" s="28">
        <v>300</v>
      </c>
      <c r="L54" s="28">
        <v>651.5</v>
      </c>
      <c r="M54" s="29">
        <v>2.1224955204430689</v>
      </c>
      <c r="N54" s="29">
        <v>23100.000000000004</v>
      </c>
      <c r="O54" s="30">
        <v>2.1716666666666669</v>
      </c>
      <c r="P54" s="27">
        <v>0.20218579234972678</v>
      </c>
      <c r="Q54" s="23">
        <v>2.2000000000000002</v>
      </c>
      <c r="R54" s="23">
        <v>1.8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49</v>
      </c>
      <c r="C55" s="23">
        <v>2.4500000000000002</v>
      </c>
      <c r="D55" s="23">
        <v>2.4500000000000002</v>
      </c>
      <c r="E55" s="23">
        <v>2.4500000000000002</v>
      </c>
      <c r="F55" s="23">
        <v>2.4500000000000002</v>
      </c>
      <c r="G55" s="24">
        <v>2.4500000000000002</v>
      </c>
      <c r="H55" s="25">
        <v>0</v>
      </c>
      <c r="I55" s="26">
        <v>0</v>
      </c>
      <c r="J55" s="27">
        <v>0</v>
      </c>
      <c r="K55" s="28">
        <v>127861</v>
      </c>
      <c r="L55" s="28">
        <v>314797.67</v>
      </c>
      <c r="M55" s="29">
        <v>1025.566606939241</v>
      </c>
      <c r="N55" s="29">
        <v>4226.8254707000006</v>
      </c>
      <c r="O55" s="30">
        <v>2.4620304080212105</v>
      </c>
      <c r="P55" s="27">
        <v>0</v>
      </c>
      <c r="Q55" s="23">
        <v>2.4500000000000002</v>
      </c>
      <c r="R55" s="23">
        <v>2.33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111</v>
      </c>
      <c r="C56" s="23">
        <v>0.24</v>
      </c>
      <c r="D56" s="23">
        <v>0.24</v>
      </c>
      <c r="E56" s="23">
        <v>0.24</v>
      </c>
      <c r="F56" s="23">
        <v>0.24</v>
      </c>
      <c r="G56" s="24">
        <v>0.24</v>
      </c>
      <c r="H56" s="25">
        <v>0</v>
      </c>
      <c r="I56" s="26">
        <v>0</v>
      </c>
      <c r="J56" s="27">
        <v>0</v>
      </c>
      <c r="K56" s="28">
        <v>331792</v>
      </c>
      <c r="L56" s="28">
        <v>79631.679999999993</v>
      </c>
      <c r="M56" s="29">
        <v>259.4288320573383</v>
      </c>
      <c r="N56" s="29">
        <v>1920</v>
      </c>
      <c r="O56" s="30">
        <v>0.24000482229830736</v>
      </c>
      <c r="P56" s="27">
        <v>0.14285714285714279</v>
      </c>
      <c r="Q56" s="23">
        <v>0.28999999999999998</v>
      </c>
      <c r="R56" s="23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90</v>
      </c>
      <c r="C57" s="23">
        <v>0.7</v>
      </c>
      <c r="D57" s="23">
        <v>0.7</v>
      </c>
      <c r="E57" s="23">
        <v>0.7</v>
      </c>
      <c r="F57" s="23">
        <v>0.7</v>
      </c>
      <c r="G57" s="24">
        <v>0.7</v>
      </c>
      <c r="H57" s="25">
        <v>0</v>
      </c>
      <c r="I57" s="26">
        <v>0</v>
      </c>
      <c r="J57" s="27">
        <v>0</v>
      </c>
      <c r="K57" s="28">
        <v>11000</v>
      </c>
      <c r="L57" s="28">
        <v>8400</v>
      </c>
      <c r="M57" s="29">
        <v>27.366020524515395</v>
      </c>
      <c r="N57" s="29">
        <v>228.68999999999997</v>
      </c>
      <c r="O57" s="30">
        <v>0.76363636363636367</v>
      </c>
      <c r="P57" s="27">
        <v>0.4893617021276595</v>
      </c>
      <c r="Q57" s="23">
        <v>0.71</v>
      </c>
      <c r="R57" s="23">
        <v>0.3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112</v>
      </c>
      <c r="C58" s="23">
        <v>1.7</v>
      </c>
      <c r="D58" s="23">
        <v>1.7</v>
      </c>
      <c r="E58" s="23">
        <v>1.8</v>
      </c>
      <c r="F58" s="23">
        <v>1.8</v>
      </c>
      <c r="G58" s="24">
        <v>1.8</v>
      </c>
      <c r="H58" s="25">
        <v>0</v>
      </c>
      <c r="I58" s="26">
        <v>0.10000000000000009</v>
      </c>
      <c r="J58" s="27">
        <v>5.8823529411764719E-2</v>
      </c>
      <c r="K58" s="28">
        <v>193490</v>
      </c>
      <c r="L58" s="28">
        <v>348282</v>
      </c>
      <c r="M58" s="29">
        <v>1134.6538524189607</v>
      </c>
      <c r="N58" s="29">
        <v>17551.16892</v>
      </c>
      <c r="O58" s="30">
        <v>1.8</v>
      </c>
      <c r="P58" s="27">
        <v>-0.12195121951219501</v>
      </c>
      <c r="Q58" s="23">
        <v>2.0499999999999998</v>
      </c>
      <c r="R58" s="23">
        <v>1.7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116</v>
      </c>
      <c r="C59" s="23">
        <v>0.59</v>
      </c>
      <c r="D59" s="23">
        <v>0.59</v>
      </c>
      <c r="E59" s="23">
        <v>0.59</v>
      </c>
      <c r="F59" s="23">
        <v>0.59</v>
      </c>
      <c r="G59" s="24">
        <v>0.59</v>
      </c>
      <c r="H59" s="25">
        <v>0</v>
      </c>
      <c r="I59" s="26">
        <v>0</v>
      </c>
      <c r="J59" s="27">
        <v>0</v>
      </c>
      <c r="K59" s="28">
        <v>22056</v>
      </c>
      <c r="L59" s="28">
        <v>13210.24</v>
      </c>
      <c r="M59" s="29">
        <v>43.037107020687408</v>
      </c>
      <c r="N59" s="29">
        <v>383.5</v>
      </c>
      <c r="O59" s="30">
        <v>0.59894087776568739</v>
      </c>
      <c r="P59" s="27">
        <v>0</v>
      </c>
      <c r="Q59" s="23">
        <v>0.59</v>
      </c>
      <c r="R59" s="23">
        <v>0.54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52</v>
      </c>
      <c r="C60" s="23">
        <v>170</v>
      </c>
      <c r="D60" s="23">
        <v>170</v>
      </c>
      <c r="E60" s="23">
        <v>170</v>
      </c>
      <c r="F60" s="23">
        <v>170</v>
      </c>
      <c r="G60" s="24">
        <v>170</v>
      </c>
      <c r="H60" s="25">
        <v>0</v>
      </c>
      <c r="I60" s="26">
        <v>0</v>
      </c>
      <c r="J60" s="27">
        <v>0</v>
      </c>
      <c r="K60" s="28">
        <v>11296</v>
      </c>
      <c r="L60" s="28">
        <v>1906693</v>
      </c>
      <c r="M60" s="29">
        <v>6211.7380680892657</v>
      </c>
      <c r="N60" s="29">
        <v>61301.194539999997</v>
      </c>
      <c r="O60" s="30">
        <v>168.79364376770539</v>
      </c>
      <c r="P60" s="27">
        <v>-8.3557951482479798E-2</v>
      </c>
      <c r="Q60" s="23">
        <v>188</v>
      </c>
      <c r="R60" s="23">
        <v>165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110</v>
      </c>
      <c r="C61" s="23">
        <v>0.55000000000000004</v>
      </c>
      <c r="D61" s="23">
        <v>0.55000000000000004</v>
      </c>
      <c r="E61" s="23">
        <v>0.55000000000000004</v>
      </c>
      <c r="F61" s="23">
        <v>0.55000000000000004</v>
      </c>
      <c r="G61" s="24">
        <v>0.55000000000000004</v>
      </c>
      <c r="H61" s="25">
        <v>0</v>
      </c>
      <c r="I61" s="26">
        <v>0</v>
      </c>
      <c r="J61" s="27">
        <v>0</v>
      </c>
      <c r="K61" s="28">
        <v>3658</v>
      </c>
      <c r="L61" s="28">
        <v>2194.8000000000002</v>
      </c>
      <c r="M61" s="29">
        <v>7.1503502199055227</v>
      </c>
      <c r="N61" s="29">
        <v>83.698312500000014</v>
      </c>
      <c r="O61" s="30">
        <v>0.60000000000000009</v>
      </c>
      <c r="P61" s="27">
        <v>0</v>
      </c>
      <c r="Q61" s="23">
        <v>0.55000000000000004</v>
      </c>
      <c r="R61" s="23">
        <v>0.55000000000000004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94</v>
      </c>
      <c r="C62" s="23">
        <v>20.85</v>
      </c>
      <c r="D62" s="23">
        <v>20.85</v>
      </c>
      <c r="E62" s="23">
        <v>20.85</v>
      </c>
      <c r="F62" s="23">
        <v>20.85</v>
      </c>
      <c r="G62" s="24">
        <v>20.85</v>
      </c>
      <c r="H62" s="25">
        <v>0</v>
      </c>
      <c r="I62" s="26">
        <v>0</v>
      </c>
      <c r="J62" s="27">
        <v>0</v>
      </c>
      <c r="K62" s="28">
        <v>35223</v>
      </c>
      <c r="L62" s="28">
        <v>704720.1</v>
      </c>
      <c r="M62" s="29">
        <v>2295.8791334093503</v>
      </c>
      <c r="N62" s="29">
        <v>5295.663811200001</v>
      </c>
      <c r="O62" s="30">
        <v>20.007384379524741</v>
      </c>
      <c r="P62" s="27">
        <v>-0.18871595330739288</v>
      </c>
      <c r="Q62" s="23">
        <v>25.7</v>
      </c>
      <c r="R62" s="23">
        <v>20.85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48</v>
      </c>
      <c r="C63" s="23">
        <v>3.4</v>
      </c>
      <c r="D63" s="23">
        <v>3.4</v>
      </c>
      <c r="E63" s="23">
        <v>3.4</v>
      </c>
      <c r="F63" s="23">
        <v>3.4</v>
      </c>
      <c r="G63" s="24">
        <v>3.4</v>
      </c>
      <c r="H63" s="25">
        <v>0</v>
      </c>
      <c r="I63" s="26">
        <v>0</v>
      </c>
      <c r="J63" s="27">
        <v>0</v>
      </c>
      <c r="K63" s="28">
        <v>91310</v>
      </c>
      <c r="L63" s="28">
        <v>310847.96999999997</v>
      </c>
      <c r="M63" s="29">
        <v>1012.699038931422</v>
      </c>
      <c r="N63" s="29">
        <v>5522.34375</v>
      </c>
      <c r="O63" s="30">
        <v>3.4043146424268973</v>
      </c>
      <c r="P63" s="27">
        <v>-6.8493150684931559E-2</v>
      </c>
      <c r="Q63" s="23">
        <v>3.65</v>
      </c>
      <c r="R63" s="23">
        <v>3.21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27</v>
      </c>
      <c r="C64" s="23">
        <v>19</v>
      </c>
      <c r="D64" s="23">
        <v>19</v>
      </c>
      <c r="E64" s="23">
        <v>19</v>
      </c>
      <c r="F64" s="23">
        <v>18.2</v>
      </c>
      <c r="G64" s="24">
        <v>18.2</v>
      </c>
      <c r="H64" s="25">
        <v>4.3956043956044022E-2</v>
      </c>
      <c r="I64" s="26">
        <v>-0.80000000000000071</v>
      </c>
      <c r="J64" s="27">
        <v>-4.2105263157894757E-2</v>
      </c>
      <c r="K64" s="28">
        <v>893327</v>
      </c>
      <c r="L64" s="28">
        <v>16843932.5</v>
      </c>
      <c r="M64" s="29">
        <v>54875.166965303797</v>
      </c>
      <c r="N64" s="29">
        <v>48219.778479599998</v>
      </c>
      <c r="O64" s="30">
        <v>18.855281996402212</v>
      </c>
      <c r="P64" s="27">
        <v>1.1111111111111072E-2</v>
      </c>
      <c r="Q64" s="23">
        <v>21.7</v>
      </c>
      <c r="R64" s="23">
        <v>17.5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28</v>
      </c>
      <c r="C65" s="23">
        <v>67</v>
      </c>
      <c r="D65" s="23">
        <v>67</v>
      </c>
      <c r="E65" s="23">
        <v>67.05</v>
      </c>
      <c r="F65" s="23">
        <v>67</v>
      </c>
      <c r="G65" s="24">
        <v>67</v>
      </c>
      <c r="H65" s="25">
        <v>7.4626865671634235E-4</v>
      </c>
      <c r="I65" s="26">
        <v>0</v>
      </c>
      <c r="J65" s="27">
        <v>0</v>
      </c>
      <c r="K65" s="28">
        <v>2255514</v>
      </c>
      <c r="L65" s="28">
        <v>151269213.69999999</v>
      </c>
      <c r="M65" s="29">
        <v>492813.85795732203</v>
      </c>
      <c r="N65" s="29">
        <v>535792.43741699995</v>
      </c>
      <c r="O65" s="30">
        <v>67.066404243112657</v>
      </c>
      <c r="P65" s="27">
        <v>-0.216374269005848</v>
      </c>
      <c r="Q65" s="23">
        <v>83.2</v>
      </c>
      <c r="R65" s="23">
        <v>67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72</v>
      </c>
      <c r="C66" s="23">
        <v>0.62</v>
      </c>
      <c r="D66" s="23">
        <v>0.62</v>
      </c>
      <c r="E66" s="23">
        <v>0.62</v>
      </c>
      <c r="F66" s="23">
        <v>0.62</v>
      </c>
      <c r="G66" s="24">
        <v>0.62</v>
      </c>
      <c r="H66" s="25">
        <v>0</v>
      </c>
      <c r="I66" s="26">
        <v>0</v>
      </c>
      <c r="J66" s="27">
        <v>0</v>
      </c>
      <c r="K66" s="28">
        <v>34094</v>
      </c>
      <c r="L66" s="28">
        <v>21148.880000000001</v>
      </c>
      <c r="M66" s="29">
        <v>68.900081446489665</v>
      </c>
      <c r="N66" s="29">
        <v>1070.43400582</v>
      </c>
      <c r="O66" s="30">
        <v>0.6203109051446003</v>
      </c>
      <c r="P66" s="27">
        <v>-0.20512820512820518</v>
      </c>
      <c r="Q66" s="23">
        <v>0.78</v>
      </c>
      <c r="R66" s="23">
        <v>0.61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47</v>
      </c>
      <c r="C67" s="23">
        <v>2.35</v>
      </c>
      <c r="D67" s="23">
        <v>2.35</v>
      </c>
      <c r="E67" s="23">
        <v>2.2200000000000002</v>
      </c>
      <c r="F67" s="23">
        <v>2.2200000000000002</v>
      </c>
      <c r="G67" s="24">
        <v>2.2200000000000002</v>
      </c>
      <c r="H67" s="25">
        <v>0</v>
      </c>
      <c r="I67" s="26">
        <v>-0.12999999999999989</v>
      </c>
      <c r="J67" s="27">
        <v>-5.5319148936170182E-2</v>
      </c>
      <c r="K67" s="28">
        <v>542725</v>
      </c>
      <c r="L67" s="28">
        <v>1208564.8899999999</v>
      </c>
      <c r="M67" s="29">
        <v>3937.3347124938914</v>
      </c>
      <c r="N67" s="29">
        <v>11722.716466860002</v>
      </c>
      <c r="O67" s="30">
        <v>2.2268458058869594</v>
      </c>
      <c r="P67" s="27">
        <v>-0.17777777777777781</v>
      </c>
      <c r="Q67" s="23">
        <v>2.6</v>
      </c>
      <c r="R67" s="23">
        <v>1.72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29</v>
      </c>
      <c r="C68" s="23">
        <v>1497.9</v>
      </c>
      <c r="D68" s="23">
        <v>1497.9</v>
      </c>
      <c r="E68" s="23">
        <v>1497.9</v>
      </c>
      <c r="F68" s="23">
        <v>1497.9</v>
      </c>
      <c r="G68" s="24">
        <v>1497.9</v>
      </c>
      <c r="H68" s="25">
        <v>0</v>
      </c>
      <c r="I68" s="26">
        <v>0</v>
      </c>
      <c r="J68" s="27">
        <v>0</v>
      </c>
      <c r="K68" s="28">
        <v>9414</v>
      </c>
      <c r="L68" s="28">
        <v>14113818.9</v>
      </c>
      <c r="M68" s="29">
        <v>45980.840201987296</v>
      </c>
      <c r="N68" s="29">
        <v>1187319.7998708</v>
      </c>
      <c r="O68" s="30">
        <v>1499.237189292543</v>
      </c>
      <c r="P68" s="27">
        <v>8.6868686868688538E-3</v>
      </c>
      <c r="Q68" s="23">
        <v>1600</v>
      </c>
      <c r="R68" s="23">
        <v>1401.1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84</v>
      </c>
      <c r="C69" s="23">
        <v>0.22</v>
      </c>
      <c r="D69" s="23">
        <v>0.22</v>
      </c>
      <c r="E69" s="23">
        <v>0.21</v>
      </c>
      <c r="F69" s="23">
        <v>0.21</v>
      </c>
      <c r="G69" s="24">
        <v>0.21</v>
      </c>
      <c r="H69" s="25">
        <v>0</v>
      </c>
      <c r="I69" s="26">
        <v>-1.0000000000000009E-2</v>
      </c>
      <c r="J69" s="27">
        <v>-4.5454545454545525E-2</v>
      </c>
      <c r="K69" s="28">
        <v>400777</v>
      </c>
      <c r="L69" s="28">
        <v>84369.75</v>
      </c>
      <c r="M69" s="29">
        <v>274.86479882717055</v>
      </c>
      <c r="N69" s="29">
        <v>1625.29066728</v>
      </c>
      <c r="O69" s="30">
        <v>0.21051544874082095</v>
      </c>
      <c r="P69" s="27">
        <v>-0.125</v>
      </c>
      <c r="Q69" s="23">
        <v>0.26</v>
      </c>
      <c r="R69" s="23">
        <v>0.21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120</v>
      </c>
      <c r="C70" s="23">
        <v>4.3</v>
      </c>
      <c r="D70" s="23">
        <v>4.3</v>
      </c>
      <c r="E70" s="23">
        <v>4.3</v>
      </c>
      <c r="F70" s="23">
        <v>4.3</v>
      </c>
      <c r="G70" s="24">
        <v>4.3</v>
      </c>
      <c r="H70" s="25">
        <v>0</v>
      </c>
      <c r="I70" s="26">
        <v>0</v>
      </c>
      <c r="J70" s="27">
        <v>0</v>
      </c>
      <c r="K70" s="28">
        <v>1775</v>
      </c>
      <c r="L70" s="28">
        <v>6982.5</v>
      </c>
      <c r="M70" s="29">
        <v>22.748004561003423</v>
      </c>
      <c r="N70" s="29">
        <v>766.25999999999988</v>
      </c>
      <c r="O70" s="30">
        <v>3.9338028169014083</v>
      </c>
      <c r="P70" s="27">
        <v>-0.10416666666666663</v>
      </c>
      <c r="Q70" s="23">
        <v>4.8</v>
      </c>
      <c r="R70" s="23">
        <v>3.95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91</v>
      </c>
      <c r="C71" s="23">
        <v>1.48</v>
      </c>
      <c r="D71" s="23">
        <v>1.48</v>
      </c>
      <c r="E71" s="23">
        <v>1.48</v>
      </c>
      <c r="F71" s="23">
        <v>1.48</v>
      </c>
      <c r="G71" s="24">
        <v>1.48</v>
      </c>
      <c r="H71" s="25">
        <v>0</v>
      </c>
      <c r="I71" s="26">
        <v>0</v>
      </c>
      <c r="J71" s="27">
        <v>0</v>
      </c>
      <c r="K71" s="28">
        <v>81432</v>
      </c>
      <c r="L71" s="28">
        <v>127636.22</v>
      </c>
      <c r="M71" s="29">
        <v>415.82088287994787</v>
      </c>
      <c r="N71" s="29">
        <v>3384.2238936799995</v>
      </c>
      <c r="O71" s="30">
        <v>1.5673963552411829</v>
      </c>
      <c r="P71" s="27">
        <v>-0.10303030303030303</v>
      </c>
      <c r="Q71" s="23">
        <v>1.65</v>
      </c>
      <c r="R71" s="23">
        <v>1.41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65</v>
      </c>
      <c r="C72" s="23">
        <v>5.7</v>
      </c>
      <c r="D72" s="23">
        <v>5.7</v>
      </c>
      <c r="E72" s="23">
        <v>5.7</v>
      </c>
      <c r="F72" s="23">
        <v>5.7</v>
      </c>
      <c r="G72" s="24">
        <v>5.7</v>
      </c>
      <c r="H72" s="25">
        <v>0</v>
      </c>
      <c r="I72" s="26">
        <v>0</v>
      </c>
      <c r="J72" s="27">
        <v>0</v>
      </c>
      <c r="K72" s="28">
        <v>342765</v>
      </c>
      <c r="L72" s="28">
        <v>1964125.5</v>
      </c>
      <c r="M72" s="29">
        <v>6398.8450887766739</v>
      </c>
      <c r="N72" s="29">
        <v>68597.327695799991</v>
      </c>
      <c r="O72" s="30">
        <v>5.7302393768325235</v>
      </c>
      <c r="P72" s="27">
        <v>0.14000000000000012</v>
      </c>
      <c r="Q72" s="23">
        <v>7.25</v>
      </c>
      <c r="R72" s="23">
        <v>4.1500000000000004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51</v>
      </c>
      <c r="C73" s="23">
        <v>79</v>
      </c>
      <c r="D73" s="23">
        <v>79</v>
      </c>
      <c r="E73" s="23">
        <v>80</v>
      </c>
      <c r="F73" s="23">
        <v>80</v>
      </c>
      <c r="G73" s="24">
        <v>80</v>
      </c>
      <c r="H73" s="25">
        <v>0</v>
      </c>
      <c r="I73" s="26">
        <v>1</v>
      </c>
      <c r="J73" s="27">
        <v>1.2658227848101333E-2</v>
      </c>
      <c r="K73" s="28">
        <v>127681</v>
      </c>
      <c r="L73" s="28">
        <v>10189493.050000001</v>
      </c>
      <c r="M73" s="29">
        <v>33195.937611988928</v>
      </c>
      <c r="N73" s="29">
        <v>76312.800000000003</v>
      </c>
      <c r="O73" s="30">
        <v>79.804301736358582</v>
      </c>
      <c r="P73" s="27">
        <v>4.986876640419946E-2</v>
      </c>
      <c r="Q73" s="23">
        <v>85</v>
      </c>
      <c r="R73" s="23">
        <v>76.2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85</v>
      </c>
      <c r="C74" s="23">
        <v>64.5</v>
      </c>
      <c r="D74" s="23">
        <v>64.5</v>
      </c>
      <c r="E74" s="23">
        <v>66.900000000000006</v>
      </c>
      <c r="F74" s="23">
        <v>62</v>
      </c>
      <c r="G74" s="24">
        <v>62</v>
      </c>
      <c r="H74" s="25">
        <v>7.9032258064516192E-2</v>
      </c>
      <c r="I74" s="26">
        <v>-2.5</v>
      </c>
      <c r="J74" s="27">
        <v>-3.8759689922480578E-2</v>
      </c>
      <c r="K74" s="28">
        <v>596395</v>
      </c>
      <c r="L74" s="28">
        <v>37973444.399999999</v>
      </c>
      <c r="M74" s="29">
        <v>123712.14986154097</v>
      </c>
      <c r="N74" s="29">
        <v>62000</v>
      </c>
      <c r="O74" s="30">
        <v>63.671634403373602</v>
      </c>
      <c r="P74" s="27">
        <v>-3.125E-2</v>
      </c>
      <c r="Q74" s="23">
        <v>75</v>
      </c>
      <c r="R74" s="23">
        <v>60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100</v>
      </c>
      <c r="C75" s="23">
        <v>0.55000000000000004</v>
      </c>
      <c r="D75" s="23">
        <v>0.55000000000000004</v>
      </c>
      <c r="E75" s="23">
        <v>0.55000000000000004</v>
      </c>
      <c r="F75" s="23">
        <v>0.55000000000000004</v>
      </c>
      <c r="G75" s="24">
        <v>0.55000000000000004</v>
      </c>
      <c r="H75" s="25">
        <v>0</v>
      </c>
      <c r="I75" s="26">
        <v>0</v>
      </c>
      <c r="J75" s="27">
        <v>0</v>
      </c>
      <c r="K75" s="28">
        <v>50918</v>
      </c>
      <c r="L75" s="28">
        <v>28004.9</v>
      </c>
      <c r="M75" s="29">
        <v>91.236031927023959</v>
      </c>
      <c r="N75" s="29">
        <v>2099.5766528000004</v>
      </c>
      <c r="O75" s="30">
        <v>0.55000000000000004</v>
      </c>
      <c r="P75" s="27">
        <v>0.10000000000000009</v>
      </c>
      <c r="Q75" s="23">
        <v>0.55000000000000004</v>
      </c>
      <c r="R75" s="23">
        <v>0.5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30</v>
      </c>
      <c r="C76" s="23">
        <v>10.199999999999999</v>
      </c>
      <c r="D76" s="23">
        <v>10.199999999999999</v>
      </c>
      <c r="E76" s="23">
        <v>10</v>
      </c>
      <c r="F76" s="23">
        <v>10</v>
      </c>
      <c r="G76" s="24">
        <v>10</v>
      </c>
      <c r="H76" s="25">
        <v>0</v>
      </c>
      <c r="I76" s="26">
        <v>-0.19999999999999929</v>
      </c>
      <c r="J76" s="27">
        <v>-1.9607843137254832E-2</v>
      </c>
      <c r="K76" s="28">
        <v>219955</v>
      </c>
      <c r="L76" s="28">
        <v>2207039</v>
      </c>
      <c r="M76" s="29">
        <v>7190.2231633816582</v>
      </c>
      <c r="N76" s="29">
        <v>39704.770450000004</v>
      </c>
      <c r="O76" s="30">
        <v>10.034047873428657</v>
      </c>
      <c r="P76" s="27">
        <v>-0.17355371900826444</v>
      </c>
      <c r="Q76" s="23">
        <v>13.45</v>
      </c>
      <c r="R76" s="23">
        <v>10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92</v>
      </c>
      <c r="C77" s="23">
        <v>5.5</v>
      </c>
      <c r="D77" s="23">
        <v>5.5</v>
      </c>
      <c r="E77" s="23">
        <v>5.5</v>
      </c>
      <c r="F77" s="23">
        <v>5.5</v>
      </c>
      <c r="G77" s="24">
        <v>5.5</v>
      </c>
      <c r="H77" s="25">
        <v>0</v>
      </c>
      <c r="I77" s="26">
        <v>0</v>
      </c>
      <c r="J77" s="27">
        <v>0</v>
      </c>
      <c r="K77" s="28">
        <v>105000</v>
      </c>
      <c r="L77" s="28">
        <v>523749</v>
      </c>
      <c r="M77" s="29">
        <v>1706.3007004398112</v>
      </c>
      <c r="N77" s="29">
        <v>3242.23218</v>
      </c>
      <c r="O77" s="30">
        <v>4.988085714285714</v>
      </c>
      <c r="P77" s="27">
        <v>0.30952380952380953</v>
      </c>
      <c r="Q77" s="23">
        <v>5.5</v>
      </c>
      <c r="R77" s="23">
        <v>4.2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88</v>
      </c>
      <c r="C78" s="23">
        <v>0.24</v>
      </c>
      <c r="D78" s="23">
        <v>0.24</v>
      </c>
      <c r="E78" s="23">
        <v>0.24</v>
      </c>
      <c r="F78" s="23">
        <v>0.24</v>
      </c>
      <c r="G78" s="24">
        <v>0.24</v>
      </c>
      <c r="H78" s="25">
        <v>0</v>
      </c>
      <c r="I78" s="26">
        <v>0</v>
      </c>
      <c r="J78" s="27">
        <v>0</v>
      </c>
      <c r="K78" s="28">
        <v>10</v>
      </c>
      <c r="L78" s="28">
        <v>2.4</v>
      </c>
      <c r="M78" s="29">
        <v>7.8188630070043976E-3</v>
      </c>
      <c r="N78" s="29">
        <v>1600.5</v>
      </c>
      <c r="O78" s="30">
        <v>0.24</v>
      </c>
      <c r="P78" s="27">
        <v>0.14285714285714279</v>
      </c>
      <c r="Q78" s="23">
        <v>0.27</v>
      </c>
      <c r="R78" s="23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114</v>
      </c>
      <c r="C79" s="23">
        <v>0.2</v>
      </c>
      <c r="D79" s="23">
        <v>0.2</v>
      </c>
      <c r="E79" s="23">
        <v>0.2</v>
      </c>
      <c r="F79" s="23">
        <v>0.2</v>
      </c>
      <c r="G79" s="24">
        <v>0.2</v>
      </c>
      <c r="H79" s="25">
        <v>0</v>
      </c>
      <c r="I79" s="26">
        <v>0</v>
      </c>
      <c r="J79" s="27">
        <v>0</v>
      </c>
      <c r="K79" s="28">
        <v>53000</v>
      </c>
      <c r="L79" s="28">
        <v>10600</v>
      </c>
      <c r="M79" s="29">
        <v>34.533311614269429</v>
      </c>
      <c r="N79" s="29">
        <v>2265.9464808000002</v>
      </c>
      <c r="O79" s="30">
        <v>0.2</v>
      </c>
      <c r="P79" s="27">
        <v>-0.6</v>
      </c>
      <c r="Q79" s="23">
        <v>0.5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79</v>
      </c>
      <c r="C80" s="23">
        <v>0.28999999999999998</v>
      </c>
      <c r="D80" s="23">
        <v>0.28999999999999998</v>
      </c>
      <c r="E80" s="23">
        <v>0.28999999999999998</v>
      </c>
      <c r="F80" s="23">
        <v>0.28999999999999998</v>
      </c>
      <c r="G80" s="24">
        <v>0.28999999999999998</v>
      </c>
      <c r="H80" s="25">
        <v>0</v>
      </c>
      <c r="I80" s="26">
        <v>0</v>
      </c>
      <c r="J80" s="27">
        <v>0</v>
      </c>
      <c r="K80" s="28">
        <v>54184</v>
      </c>
      <c r="L80" s="28">
        <v>14677.66</v>
      </c>
      <c r="M80" s="29">
        <v>47.817755334745073</v>
      </c>
      <c r="N80" s="29">
        <v>1492.15732146</v>
      </c>
      <c r="O80" s="30">
        <v>0.27088550125498301</v>
      </c>
      <c r="P80" s="27">
        <v>0.31818181818181812</v>
      </c>
      <c r="Q80" s="23">
        <v>0.39</v>
      </c>
      <c r="R80" s="23">
        <v>0.21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98</v>
      </c>
      <c r="C81" s="23">
        <v>0.35</v>
      </c>
      <c r="D81" s="23">
        <v>0.35</v>
      </c>
      <c r="E81" s="23">
        <v>0.35</v>
      </c>
      <c r="F81" s="23">
        <v>0.35</v>
      </c>
      <c r="G81" s="24">
        <v>0.35</v>
      </c>
      <c r="H81" s="25">
        <v>0</v>
      </c>
      <c r="I81" s="26">
        <v>0</v>
      </c>
      <c r="J81" s="27">
        <v>0</v>
      </c>
      <c r="K81" s="28">
        <v>100</v>
      </c>
      <c r="L81" s="28">
        <v>32</v>
      </c>
      <c r="M81" s="29">
        <v>0.10425150676005865</v>
      </c>
      <c r="N81" s="29">
        <v>411.72490799999997</v>
      </c>
      <c r="O81" s="30">
        <v>0.32</v>
      </c>
      <c r="P81" s="27">
        <v>-7.8947368421052655E-2</v>
      </c>
      <c r="Q81" s="23">
        <v>0.35</v>
      </c>
      <c r="R81" s="23">
        <v>0.35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71</v>
      </c>
      <c r="C82" s="23">
        <v>550</v>
      </c>
      <c r="D82" s="23">
        <v>550</v>
      </c>
      <c r="E82" s="23">
        <v>540</v>
      </c>
      <c r="F82" s="23">
        <v>540</v>
      </c>
      <c r="G82" s="24">
        <v>540</v>
      </c>
      <c r="H82" s="25">
        <v>0</v>
      </c>
      <c r="I82" s="26">
        <v>-10</v>
      </c>
      <c r="J82" s="27">
        <v>-1.8181818181818188E-2</v>
      </c>
      <c r="K82" s="28">
        <v>72246</v>
      </c>
      <c r="L82" s="28">
        <v>39070370</v>
      </c>
      <c r="M82" s="29">
        <v>127285.77944290602</v>
      </c>
      <c r="N82" s="29">
        <v>304260.06294000003</v>
      </c>
      <c r="O82" s="30">
        <v>540.7963070619827</v>
      </c>
      <c r="P82" s="27">
        <v>-0.15625</v>
      </c>
      <c r="Q82" s="23">
        <v>640</v>
      </c>
      <c r="R82" s="23">
        <v>520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104</v>
      </c>
      <c r="C83" s="23">
        <v>0.22</v>
      </c>
      <c r="D83" s="23">
        <v>0.22</v>
      </c>
      <c r="E83" s="23">
        <v>0.22</v>
      </c>
      <c r="F83" s="23">
        <v>0.22</v>
      </c>
      <c r="G83" s="24">
        <v>0.22</v>
      </c>
      <c r="H83" s="25">
        <v>0</v>
      </c>
      <c r="I83" s="26">
        <v>0</v>
      </c>
      <c r="J83" s="27">
        <v>0</v>
      </c>
      <c r="K83" s="28">
        <v>25000</v>
      </c>
      <c r="L83" s="28">
        <v>5750</v>
      </c>
      <c r="M83" s="29">
        <v>18.732692620948036</v>
      </c>
      <c r="N83" s="29">
        <v>1834.9811251200001</v>
      </c>
      <c r="O83" s="30">
        <v>0.23</v>
      </c>
      <c r="P83" s="27">
        <v>4.7619047619047672E-2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31</v>
      </c>
      <c r="C84" s="23">
        <v>48.5</v>
      </c>
      <c r="D84" s="23">
        <v>48.5</v>
      </c>
      <c r="E84" s="23">
        <v>46</v>
      </c>
      <c r="F84" s="23">
        <v>46</v>
      </c>
      <c r="G84" s="24">
        <v>46</v>
      </c>
      <c r="H84" s="25">
        <v>0</v>
      </c>
      <c r="I84" s="26">
        <v>-2.5</v>
      </c>
      <c r="J84" s="27">
        <v>-5.1546391752577359E-2</v>
      </c>
      <c r="K84" s="28">
        <v>94323</v>
      </c>
      <c r="L84" s="28">
        <v>4359477.9000000004</v>
      </c>
      <c r="M84" s="29">
        <v>14202.56686756801</v>
      </c>
      <c r="N84" s="29">
        <v>471065.43546999997</v>
      </c>
      <c r="O84" s="30">
        <v>46.218609458986677</v>
      </c>
      <c r="P84" s="27">
        <v>-4.0667361835245108E-2</v>
      </c>
      <c r="Q84" s="23">
        <v>48.5</v>
      </c>
      <c r="R84" s="23">
        <v>45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39</v>
      </c>
      <c r="C85" s="23">
        <v>2.4</v>
      </c>
      <c r="D85" s="23">
        <v>2.4</v>
      </c>
      <c r="E85" s="23">
        <v>2.4</v>
      </c>
      <c r="F85" s="23">
        <v>2.17</v>
      </c>
      <c r="G85" s="24">
        <v>2.39</v>
      </c>
      <c r="H85" s="25">
        <v>0.10599078341013835</v>
      </c>
      <c r="I85" s="26">
        <v>-9.9999999999997868E-3</v>
      </c>
      <c r="J85" s="27">
        <v>-4.1666666666665408E-3</v>
      </c>
      <c r="K85" s="28">
        <v>25014528</v>
      </c>
      <c r="L85" s="28">
        <v>58718616.649999999</v>
      </c>
      <c r="M85" s="29">
        <v>191297.00814464898</v>
      </c>
      <c r="N85" s="29">
        <v>68809.099321140005</v>
      </c>
      <c r="O85" s="30">
        <v>2.3473805562111747</v>
      </c>
      <c r="P85" s="27">
        <v>0.2578947368421054</v>
      </c>
      <c r="Q85" s="23">
        <v>2.5</v>
      </c>
      <c r="R85" s="23">
        <v>1.9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118</v>
      </c>
      <c r="C86" s="23">
        <v>1.99</v>
      </c>
      <c r="D86" s="23">
        <v>1.99</v>
      </c>
      <c r="E86" s="23">
        <v>1.99</v>
      </c>
      <c r="F86" s="23">
        <v>1.99</v>
      </c>
      <c r="G86" s="24">
        <v>1.99</v>
      </c>
      <c r="H86" s="25">
        <v>0</v>
      </c>
      <c r="I86" s="26">
        <v>0</v>
      </c>
      <c r="J86" s="27">
        <v>0</v>
      </c>
      <c r="K86" s="28">
        <v>5050</v>
      </c>
      <c r="L86" s="28">
        <v>10201.6</v>
      </c>
      <c r="M86" s="29">
        <v>33.235380355106699</v>
      </c>
      <c r="N86" s="29">
        <v>1183.8225688699999</v>
      </c>
      <c r="O86" s="30">
        <v>2.0201188118811881</v>
      </c>
      <c r="P86" s="27">
        <v>0</v>
      </c>
      <c r="Q86" s="23">
        <v>1.99</v>
      </c>
      <c r="R86" s="23">
        <v>1.99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40</v>
      </c>
      <c r="C87" s="23">
        <v>196</v>
      </c>
      <c r="D87" s="23">
        <v>196</v>
      </c>
      <c r="E87" s="23">
        <v>196</v>
      </c>
      <c r="F87" s="23">
        <v>196</v>
      </c>
      <c r="G87" s="24">
        <v>196</v>
      </c>
      <c r="H87" s="25">
        <v>0</v>
      </c>
      <c r="I87" s="26">
        <v>0</v>
      </c>
      <c r="J87" s="27">
        <v>0</v>
      </c>
      <c r="K87" s="28">
        <v>1061</v>
      </c>
      <c r="L87" s="28">
        <v>207368.5</v>
      </c>
      <c r="M87" s="29">
        <v>675.57745561166314</v>
      </c>
      <c r="N87" s="29">
        <v>66546.280052000002</v>
      </c>
      <c r="O87" s="30">
        <v>195.44627709707822</v>
      </c>
      <c r="P87" s="27">
        <v>-3.4482758620689613E-2</v>
      </c>
      <c r="Q87" s="23">
        <v>223.3</v>
      </c>
      <c r="R87" s="23">
        <v>190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103</v>
      </c>
      <c r="C88" s="23">
        <v>3.5</v>
      </c>
      <c r="D88" s="23">
        <v>3.5</v>
      </c>
      <c r="E88" s="23">
        <v>3.5</v>
      </c>
      <c r="F88" s="23">
        <v>3.5</v>
      </c>
      <c r="G88" s="24">
        <v>3.5</v>
      </c>
      <c r="H88" s="25">
        <v>0</v>
      </c>
      <c r="I88" s="26">
        <v>0</v>
      </c>
      <c r="J88" s="27">
        <v>0</v>
      </c>
      <c r="K88" s="28">
        <v>1100</v>
      </c>
      <c r="L88" s="28">
        <v>3465</v>
      </c>
      <c r="M88" s="29">
        <v>11.288483466362599</v>
      </c>
      <c r="N88" s="29">
        <v>7862.5311520000005</v>
      </c>
      <c r="O88" s="30">
        <v>3.15</v>
      </c>
      <c r="P88" s="27">
        <v>0</v>
      </c>
      <c r="Q88" s="23">
        <v>3.5</v>
      </c>
      <c r="R88" s="23">
        <v>3.5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108</v>
      </c>
      <c r="C89" s="23">
        <v>5.4</v>
      </c>
      <c r="D89" s="23">
        <v>5.4</v>
      </c>
      <c r="E89" s="23">
        <v>5.4</v>
      </c>
      <c r="F89" s="23">
        <v>5.4</v>
      </c>
      <c r="G89" s="24">
        <v>5.4</v>
      </c>
      <c r="H89" s="25">
        <v>0</v>
      </c>
      <c r="I89" s="26">
        <v>0</v>
      </c>
      <c r="J89" s="27">
        <v>0</v>
      </c>
      <c r="K89" s="28">
        <v>2383</v>
      </c>
      <c r="L89" s="28">
        <v>12901.7</v>
      </c>
      <c r="M89" s="29">
        <v>42.031927023945272</v>
      </c>
      <c r="N89" s="29">
        <v>41042.181060000003</v>
      </c>
      <c r="O89" s="30">
        <v>5.414057910197231</v>
      </c>
      <c r="P89" s="27">
        <v>-0.11475409836065564</v>
      </c>
      <c r="Q89" s="23">
        <v>6.1</v>
      </c>
      <c r="R89" s="23">
        <v>5.4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32</v>
      </c>
      <c r="C90" s="23">
        <v>1.21</v>
      </c>
      <c r="D90" s="23">
        <v>1.21</v>
      </c>
      <c r="E90" s="23">
        <v>1.29</v>
      </c>
      <c r="F90" s="23">
        <v>1.24</v>
      </c>
      <c r="G90" s="24">
        <v>1.24</v>
      </c>
      <c r="H90" s="25">
        <v>4.0322580645161255E-2</v>
      </c>
      <c r="I90" s="26">
        <v>3.0000000000000027E-2</v>
      </c>
      <c r="J90" s="27">
        <v>2.4793388429751984E-2</v>
      </c>
      <c r="K90" s="28">
        <v>3446192</v>
      </c>
      <c r="L90" s="28">
        <v>4312758.54</v>
      </c>
      <c r="M90" s="29">
        <v>14050.361752728459</v>
      </c>
      <c r="N90" s="29">
        <v>50414.738647039994</v>
      </c>
      <c r="O90" s="30">
        <v>1.2514562566450158</v>
      </c>
      <c r="P90" s="27">
        <v>-6.0606060606060663E-2</v>
      </c>
      <c r="Q90" s="23">
        <v>1.71</v>
      </c>
      <c r="R90" s="23">
        <v>1.1599999999999999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121</v>
      </c>
      <c r="C91" s="23">
        <v>0.69</v>
      </c>
      <c r="D91" s="23">
        <v>0.69</v>
      </c>
      <c r="E91" s="23">
        <v>0.69</v>
      </c>
      <c r="F91" s="23">
        <v>0.69</v>
      </c>
      <c r="G91" s="24">
        <v>0.69</v>
      </c>
      <c r="H91" s="25">
        <v>0</v>
      </c>
      <c r="I91" s="26">
        <v>0</v>
      </c>
      <c r="J91" s="27">
        <v>0</v>
      </c>
      <c r="K91" s="28">
        <v>593</v>
      </c>
      <c r="L91" s="28">
        <v>373.59</v>
      </c>
      <c r="M91" s="29">
        <v>1.2171037628278221</v>
      </c>
      <c r="N91" s="29">
        <v>210.864</v>
      </c>
      <c r="O91" s="30">
        <v>0.63</v>
      </c>
      <c r="P91" s="27">
        <v>6.153846153846132E-2</v>
      </c>
      <c r="Q91" s="23">
        <v>0.7</v>
      </c>
      <c r="R91" s="23">
        <v>0.63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33</v>
      </c>
      <c r="C92" s="23">
        <v>8</v>
      </c>
      <c r="D92" s="23">
        <v>8</v>
      </c>
      <c r="E92" s="23">
        <v>7.8</v>
      </c>
      <c r="F92" s="23">
        <v>7.8</v>
      </c>
      <c r="G92" s="24">
        <v>7.8</v>
      </c>
      <c r="H92" s="25">
        <v>0</v>
      </c>
      <c r="I92" s="26">
        <v>-0.20000000000000018</v>
      </c>
      <c r="J92" s="27">
        <v>-2.5000000000000022E-2</v>
      </c>
      <c r="K92" s="28">
        <v>153581</v>
      </c>
      <c r="L92" s="28">
        <v>1205552.55</v>
      </c>
      <c r="M92" s="29">
        <v>3927.520931747842</v>
      </c>
      <c r="N92" s="29">
        <v>22474.113324000002</v>
      </c>
      <c r="O92" s="30">
        <v>7.8496203957520789</v>
      </c>
      <c r="P92" s="27">
        <v>-0.20000000000000007</v>
      </c>
      <c r="Q92" s="23">
        <v>9.6</v>
      </c>
      <c r="R92" s="23">
        <v>7.7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87</v>
      </c>
      <c r="C93" s="23">
        <v>1.66</v>
      </c>
      <c r="D93" s="23">
        <v>1.66</v>
      </c>
      <c r="E93" s="23">
        <v>1.66</v>
      </c>
      <c r="F93" s="23">
        <v>1.66</v>
      </c>
      <c r="G93" s="24">
        <v>1.66</v>
      </c>
      <c r="H93" s="25">
        <v>0</v>
      </c>
      <c r="I93" s="26">
        <v>0</v>
      </c>
      <c r="J93" s="27">
        <v>0</v>
      </c>
      <c r="K93" s="28">
        <v>284520</v>
      </c>
      <c r="L93" s="28">
        <v>446842.54</v>
      </c>
      <c r="M93" s="29">
        <v>1455.7502524841179</v>
      </c>
      <c r="N93" s="29">
        <v>4429.32737</v>
      </c>
      <c r="O93" s="30">
        <v>1.5705136370026711</v>
      </c>
      <c r="P93" s="27">
        <v>-0.13089005235602091</v>
      </c>
      <c r="Q93" s="23">
        <v>1.95</v>
      </c>
      <c r="R93" s="23">
        <v>1.51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34</v>
      </c>
      <c r="C94" s="23">
        <v>7.75</v>
      </c>
      <c r="D94" s="23">
        <v>7.75</v>
      </c>
      <c r="E94" s="23">
        <v>7.8</v>
      </c>
      <c r="F94" s="23">
        <v>7.7</v>
      </c>
      <c r="G94" s="24">
        <v>7.75</v>
      </c>
      <c r="H94" s="25">
        <v>1.298701298701288E-2</v>
      </c>
      <c r="I94" s="26">
        <v>0</v>
      </c>
      <c r="J94" s="27">
        <v>0</v>
      </c>
      <c r="K94" s="28">
        <v>11402637</v>
      </c>
      <c r="L94" s="28">
        <v>88522724.049999997</v>
      </c>
      <c r="M94" s="29">
        <v>288394.60514741816</v>
      </c>
      <c r="N94" s="29">
        <v>281166.32897999999</v>
      </c>
      <c r="O94" s="30">
        <v>7.7633554457622385</v>
      </c>
      <c r="P94" s="27">
        <v>6.4935064935065512E-3</v>
      </c>
      <c r="Q94" s="23">
        <v>8.1999999999999993</v>
      </c>
      <c r="R94" s="23">
        <v>6.8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35</v>
      </c>
      <c r="C95" s="23">
        <v>6.9</v>
      </c>
      <c r="D95" s="23">
        <v>6.9</v>
      </c>
      <c r="E95" s="23">
        <v>7.1</v>
      </c>
      <c r="F95" s="23">
        <v>7.1</v>
      </c>
      <c r="G95" s="24">
        <v>7.1</v>
      </c>
      <c r="H95" s="25">
        <v>0</v>
      </c>
      <c r="I95" s="26">
        <v>0.19999999999999929</v>
      </c>
      <c r="J95" s="27">
        <v>2.8985507246376718E-2</v>
      </c>
      <c r="K95" s="28">
        <v>1001902</v>
      </c>
      <c r="L95" s="28">
        <v>7006828.4500000002</v>
      </c>
      <c r="M95" s="29">
        <v>22827.263235054572</v>
      </c>
      <c r="N95" s="29">
        <v>206757.34479480001</v>
      </c>
      <c r="O95" s="30">
        <v>6.9935267620984884</v>
      </c>
      <c r="P95" s="27">
        <v>0.26785714285714279</v>
      </c>
      <c r="Q95" s="23">
        <v>7.25</v>
      </c>
      <c r="R95" s="23">
        <v>5.6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38</v>
      </c>
      <c r="C96" s="23">
        <v>2.85</v>
      </c>
      <c r="D96" s="23">
        <v>2.85</v>
      </c>
      <c r="E96" s="23">
        <v>2.85</v>
      </c>
      <c r="F96" s="23">
        <v>2.85</v>
      </c>
      <c r="G96" s="24">
        <v>2.85</v>
      </c>
      <c r="H96" s="25">
        <v>0</v>
      </c>
      <c r="I96" s="26">
        <v>0</v>
      </c>
      <c r="J96" s="27">
        <v>0</v>
      </c>
      <c r="K96" s="28">
        <v>688602</v>
      </c>
      <c r="L96" s="28">
        <v>1953981.14</v>
      </c>
      <c r="M96" s="29">
        <v>6365.7961883042844</v>
      </c>
      <c r="N96" s="29">
        <v>17100</v>
      </c>
      <c r="O96" s="30">
        <v>2.8376059610631392</v>
      </c>
      <c r="P96" s="27">
        <v>1.0638297872340496E-2</v>
      </c>
      <c r="Q96" s="23">
        <v>3.55</v>
      </c>
      <c r="R96" s="23">
        <v>2.62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36</v>
      </c>
      <c r="C97" s="23">
        <v>39</v>
      </c>
      <c r="D97" s="23">
        <v>39</v>
      </c>
      <c r="E97" s="23">
        <v>39</v>
      </c>
      <c r="F97" s="23">
        <v>39</v>
      </c>
      <c r="G97" s="24">
        <v>39</v>
      </c>
      <c r="H97" s="25">
        <v>0</v>
      </c>
      <c r="I97" s="26">
        <v>0</v>
      </c>
      <c r="J97" s="27">
        <v>0</v>
      </c>
      <c r="K97" s="28">
        <v>788505</v>
      </c>
      <c r="L97" s="28">
        <v>30703505.699999999</v>
      </c>
      <c r="M97" s="29">
        <v>100027.71037628279</v>
      </c>
      <c r="N97" s="29">
        <v>224055.211263</v>
      </c>
      <c r="O97" s="30">
        <v>38.938885232179885</v>
      </c>
      <c r="P97" s="27">
        <v>5.4054054054053946E-2</v>
      </c>
      <c r="Q97" s="23">
        <v>47</v>
      </c>
      <c r="R97" s="23">
        <v>33.75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78</v>
      </c>
      <c r="C98" s="23">
        <v>0.3</v>
      </c>
      <c r="D98" s="23">
        <v>0.3</v>
      </c>
      <c r="E98" s="23">
        <v>0.33</v>
      </c>
      <c r="F98" s="23">
        <v>0.33</v>
      </c>
      <c r="G98" s="24">
        <v>0.33</v>
      </c>
      <c r="H98" s="25">
        <v>0</v>
      </c>
      <c r="I98" s="26">
        <v>3.0000000000000027E-2</v>
      </c>
      <c r="J98" s="27">
        <v>0.10000000000000009</v>
      </c>
      <c r="K98" s="28">
        <v>336787</v>
      </c>
      <c r="L98" s="28">
        <v>111005.71</v>
      </c>
      <c r="M98" s="29">
        <v>361.64101645219097</v>
      </c>
      <c r="N98" s="29">
        <v>1172.5357149000001</v>
      </c>
      <c r="O98" s="30">
        <v>0.32960212240971298</v>
      </c>
      <c r="P98" s="27">
        <v>0.32000000000000006</v>
      </c>
      <c r="Q98" s="23">
        <v>0.33</v>
      </c>
      <c r="R98" s="23">
        <v>0.24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80</v>
      </c>
      <c r="C99" s="23">
        <v>0.84</v>
      </c>
      <c r="D99" s="23">
        <v>0.84</v>
      </c>
      <c r="E99" s="23">
        <v>0.84</v>
      </c>
      <c r="F99" s="23">
        <v>0.84</v>
      </c>
      <c r="G99" s="24">
        <v>0.84</v>
      </c>
      <c r="H99" s="25">
        <v>0</v>
      </c>
      <c r="I99" s="26">
        <v>0</v>
      </c>
      <c r="J99" s="27">
        <v>0</v>
      </c>
      <c r="K99" s="28">
        <v>33222</v>
      </c>
      <c r="L99" s="28">
        <v>27108.52</v>
      </c>
      <c r="M99" s="29">
        <v>88.315751751099526</v>
      </c>
      <c r="N99" s="29">
        <v>9819.0438712800005</v>
      </c>
      <c r="O99" s="30">
        <v>0.81598097646138101</v>
      </c>
      <c r="P99" s="27">
        <v>-0.21495327102803741</v>
      </c>
      <c r="Q99" s="23">
        <v>1.1399999999999999</v>
      </c>
      <c r="R99" s="23">
        <v>0.81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93</v>
      </c>
      <c r="C100" s="23">
        <v>1.9</v>
      </c>
      <c r="D100" s="23">
        <v>1.9</v>
      </c>
      <c r="E100" s="23">
        <v>1.9</v>
      </c>
      <c r="F100" s="23">
        <v>1.9</v>
      </c>
      <c r="G100" s="24">
        <v>1.9</v>
      </c>
      <c r="H100" s="25">
        <v>0</v>
      </c>
      <c r="I100" s="26">
        <v>0</v>
      </c>
      <c r="J100" s="27">
        <v>0</v>
      </c>
      <c r="K100" s="28">
        <v>41918</v>
      </c>
      <c r="L100" s="28">
        <v>79088.23</v>
      </c>
      <c r="M100" s="29">
        <v>257.65834826518977</v>
      </c>
      <c r="N100" s="29">
        <v>819.67805759999999</v>
      </c>
      <c r="O100" s="30">
        <v>1.8867367240803472</v>
      </c>
      <c r="P100" s="27">
        <v>-0.12844036697247718</v>
      </c>
      <c r="Q100" s="23">
        <v>2.42</v>
      </c>
      <c r="R100" s="23">
        <v>1.85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113</v>
      </c>
      <c r="C101" s="23">
        <v>0.2</v>
      </c>
      <c r="D101" s="23">
        <v>0.2</v>
      </c>
      <c r="E101" s="23">
        <v>0.2</v>
      </c>
      <c r="F101" s="23">
        <v>0.2</v>
      </c>
      <c r="G101" s="24">
        <v>0.2</v>
      </c>
      <c r="H101" s="25">
        <v>0</v>
      </c>
      <c r="I101" s="26">
        <v>0</v>
      </c>
      <c r="J101" s="27">
        <v>0</v>
      </c>
      <c r="K101" s="28">
        <v>100000</v>
      </c>
      <c r="L101" s="28">
        <v>20000</v>
      </c>
      <c r="M101" s="29">
        <v>65.157191725036654</v>
      </c>
      <c r="N101" s="29">
        <v>2773.3333332000002</v>
      </c>
      <c r="O101" s="30">
        <v>0.2</v>
      </c>
      <c r="P101" s="27">
        <v>-0.13043478260869568</v>
      </c>
      <c r="Q101" s="23">
        <v>0.25</v>
      </c>
      <c r="R101" s="23">
        <v>0.2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68</v>
      </c>
      <c r="C102" s="23">
        <v>3.95</v>
      </c>
      <c r="D102" s="23">
        <v>3.95</v>
      </c>
      <c r="E102" s="23">
        <v>3.95</v>
      </c>
      <c r="F102" s="23">
        <v>3.95</v>
      </c>
      <c r="G102" s="24">
        <v>3.95</v>
      </c>
      <c r="H102" s="25">
        <v>0</v>
      </c>
      <c r="I102" s="26">
        <v>0</v>
      </c>
      <c r="J102" s="27">
        <v>0</v>
      </c>
      <c r="K102" s="28">
        <v>26024</v>
      </c>
      <c r="L102" s="28">
        <v>98231.92</v>
      </c>
      <c r="M102" s="29">
        <v>320.02580224792314</v>
      </c>
      <c r="N102" s="29">
        <v>4117.3617093500006</v>
      </c>
      <c r="O102" s="30">
        <v>3.774666461727636</v>
      </c>
      <c r="P102" s="27">
        <v>-0.10227272727272729</v>
      </c>
      <c r="Q102" s="23">
        <v>4.99</v>
      </c>
      <c r="R102" s="23">
        <v>3.95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37</v>
      </c>
      <c r="C103" s="23">
        <v>12.95</v>
      </c>
      <c r="D103" s="23">
        <v>12.95</v>
      </c>
      <c r="E103" s="23">
        <v>12.95</v>
      </c>
      <c r="F103" s="23">
        <v>12.95</v>
      </c>
      <c r="G103" s="24">
        <v>12.95</v>
      </c>
      <c r="H103" s="25">
        <v>0</v>
      </c>
      <c r="I103" s="26">
        <v>0</v>
      </c>
      <c r="J103" s="27">
        <v>0</v>
      </c>
      <c r="K103" s="28">
        <v>580661</v>
      </c>
      <c r="L103" s="28">
        <v>7464957.25</v>
      </c>
      <c r="M103" s="29">
        <v>24319.782537872619</v>
      </c>
      <c r="N103" s="29">
        <v>208595.95167319998</v>
      </c>
      <c r="O103" s="30">
        <v>12.855964581743908</v>
      </c>
      <c r="P103" s="27">
        <v>4.016064257028118E-2</v>
      </c>
      <c r="Q103" s="23">
        <v>13.4</v>
      </c>
      <c r="R103" s="23">
        <v>11.3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55</v>
      </c>
      <c r="C104" s="23">
        <v>0.4</v>
      </c>
      <c r="D104" s="23">
        <v>0.4</v>
      </c>
      <c r="E104" s="23">
        <v>0.39</v>
      </c>
      <c r="F104" s="23">
        <v>0.39</v>
      </c>
      <c r="G104" s="24">
        <v>0.39</v>
      </c>
      <c r="H104" s="25">
        <v>0</v>
      </c>
      <c r="I104" s="26">
        <v>-1.0000000000000009E-2</v>
      </c>
      <c r="J104" s="27">
        <v>-2.5000000000000022E-2</v>
      </c>
      <c r="K104" s="28">
        <v>1118315</v>
      </c>
      <c r="L104" s="28">
        <v>436791.3</v>
      </c>
      <c r="M104" s="29">
        <v>1423.0047238964</v>
      </c>
      <c r="N104" s="29">
        <v>5219.2679167200004</v>
      </c>
      <c r="O104" s="30">
        <v>0.39057984557123887</v>
      </c>
      <c r="P104" s="27">
        <v>-7.1428571428571397E-2</v>
      </c>
      <c r="Q104" s="23">
        <v>0.44</v>
      </c>
      <c r="R104" s="23">
        <v>0.39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56</v>
      </c>
      <c r="C105" s="23">
        <v>0.75</v>
      </c>
      <c r="D105" s="23">
        <v>0.75</v>
      </c>
      <c r="E105" s="23">
        <v>0.77</v>
      </c>
      <c r="F105" s="23">
        <v>0.73</v>
      </c>
      <c r="G105" s="24">
        <v>0.73</v>
      </c>
      <c r="H105" s="25">
        <v>5.4794520547945202E-2</v>
      </c>
      <c r="I105" s="26">
        <v>-2.0000000000000018E-2</v>
      </c>
      <c r="J105" s="27">
        <v>-2.6666666666666727E-2</v>
      </c>
      <c r="K105" s="28">
        <v>1724725</v>
      </c>
      <c r="L105" s="28">
        <v>1286599.3</v>
      </c>
      <c r="M105" s="29">
        <v>4191.5598631698977</v>
      </c>
      <c r="N105" s="29">
        <v>28159.360239859998</v>
      </c>
      <c r="O105" s="30">
        <v>0.74597358999260754</v>
      </c>
      <c r="P105" s="27">
        <v>0.15873015873015861</v>
      </c>
      <c r="Q105" s="23">
        <v>1.03</v>
      </c>
      <c r="R105" s="23">
        <v>0.57999999999999996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43</v>
      </c>
      <c r="C106" s="23">
        <v>21.7</v>
      </c>
      <c r="D106" s="23">
        <v>21.7</v>
      </c>
      <c r="E106" s="23">
        <v>22</v>
      </c>
      <c r="F106" s="23">
        <v>21.7</v>
      </c>
      <c r="G106" s="24">
        <v>22</v>
      </c>
      <c r="H106" s="25">
        <v>1.3824884792626779E-2</v>
      </c>
      <c r="I106" s="26">
        <v>0.30000000000000071</v>
      </c>
      <c r="J106" s="27">
        <v>1.3824884792626779E-2</v>
      </c>
      <c r="K106" s="28">
        <v>27925522</v>
      </c>
      <c r="L106" s="28">
        <v>606598779.5</v>
      </c>
      <c r="M106" s="29">
        <v>1976213.6488027368</v>
      </c>
      <c r="N106" s="29">
        <v>690722.86329200002</v>
      </c>
      <c r="O106" s="30">
        <v>21.722021149685222</v>
      </c>
      <c r="P106" s="27">
        <v>-4.5553145336225676E-2</v>
      </c>
      <c r="Q106" s="23">
        <v>26</v>
      </c>
      <c r="R106" s="23">
        <v>20.3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63</v>
      </c>
      <c r="B108" s="19"/>
      <c r="C108" s="20"/>
      <c r="D108" s="20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31" spans="9:190" x14ac:dyDescent="0.25">
      <c r="I131"/>
      <c r="J131"/>
      <c r="GH131" t="s">
        <v>59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513">
      <iconSet iconSet="3Arrows">
        <cfvo type="percent" val="0"/>
        <cfvo type="num" val="0"/>
        <cfvo type="num" val="0" gte="0"/>
      </iconSet>
    </cfRule>
    <cfRule type="cellIs" dxfId="3" priority="46514" operator="lessThan">
      <formula>0</formula>
    </cfRule>
    <cfRule type="cellIs" dxfId="2" priority="46515" operator="greaterThan">
      <formula>0</formula>
    </cfRule>
  </conditionalFormatting>
  <conditionalFormatting sqref="P6:P106">
    <cfRule type="iconSet" priority="46516">
      <iconSet iconSet="3Arrows">
        <cfvo type="percent" val="0"/>
        <cfvo type="num" val="0"/>
        <cfvo type="num" val="0" gte="0"/>
      </iconSet>
    </cfRule>
    <cfRule type="cellIs" dxfId="1" priority="46517" operator="lessThan">
      <formula>0</formula>
    </cfRule>
    <cfRule type="cellIs" dxfId="0" priority="4651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2019-03-27T13:36:37Z</dcterms:modified>
</cp:coreProperties>
</file>